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340" yWindow="1215" windowWidth="20730" windowHeight="11445"/>
  </bookViews>
  <sheets>
    <sheet name="CELHI FONS BIBLIOGRÀFIC " sheetId="1" r:id="rId1"/>
  </sheets>
  <calcPr calcId="124519"/>
</workbook>
</file>

<file path=xl/sharedStrings.xml><?xml version="1.0" encoding="utf-8"?>
<sst xmlns="http://schemas.openxmlformats.org/spreadsheetml/2006/main" count="1016" uniqueCount="788">
  <si>
    <t>AUTOR</t>
  </si>
  <si>
    <t>EDICIÓ</t>
  </si>
  <si>
    <t>EDITORIAL I ANY D'EDICIÓ</t>
  </si>
  <si>
    <t>COL·LECCIÓ</t>
  </si>
  <si>
    <t>TÍTOL DE L'ARTICLE I PÀGINES</t>
  </si>
  <si>
    <t>ÀMBIT</t>
  </si>
  <si>
    <t>TEMÀTICA</t>
  </si>
  <si>
    <t>AMBIT GEOGRÀFIC</t>
  </si>
  <si>
    <t>CRONOLOGIA</t>
  </si>
  <si>
    <t>GÈNERE</t>
  </si>
  <si>
    <t>LOCALITZACIÓ</t>
  </si>
  <si>
    <t>REGISTRE</t>
  </si>
  <si>
    <t>Barcelona</t>
  </si>
  <si>
    <t>Primnera</t>
  </si>
  <si>
    <t>Todo XXIII 2013</t>
  </si>
  <si>
    <t>Estudi del territori</t>
  </si>
  <si>
    <t>Vandellós i ´Hospitalet del Infant</t>
  </si>
  <si>
    <t>2 volums</t>
  </si>
  <si>
    <t>Les nostres arrels</t>
  </si>
  <si>
    <t>Manuel Romero Tallafigo / Maria Teresa Palet Plaja</t>
  </si>
  <si>
    <t>Vandellós i L´Hospitalet del Infant</t>
  </si>
  <si>
    <t>Primera</t>
  </si>
  <si>
    <t>Documents de la Baronia d´Entença</t>
  </si>
  <si>
    <t>Vandellós i l´Hospitalet del Infant</t>
  </si>
  <si>
    <t>Institut Ramon Muntaner / responsables de l´ediciò : Carles  Barrull Perna i Elena Espuny Arasa</t>
  </si>
  <si>
    <t>Aeditors. Abril 2011</t>
  </si>
  <si>
    <t>Els jocs en la història</t>
  </si>
  <si>
    <t>Romanyà - Valls</t>
  </si>
  <si>
    <t>Aeditors. Maig 2010</t>
  </si>
  <si>
    <t>Josep Escoda Boquera</t>
  </si>
  <si>
    <t>Valls</t>
  </si>
  <si>
    <t>Cosetania</t>
  </si>
  <si>
    <t>Biografía</t>
  </si>
  <si>
    <t>Certamen Literari 1992, 1993 i 1994</t>
  </si>
  <si>
    <t>Tortosa</t>
  </si>
  <si>
    <t>Ajuntamen de Vandellós i L´Hospitalet del Infant</t>
  </si>
  <si>
    <t>Literaturta</t>
  </si>
  <si>
    <t>Historia il-lustrada de Vandellòs i l´Hospitalet del Infant</t>
  </si>
  <si>
    <t>Ajuntamen de Vandellòs i L´Hospitalet del Infant</t>
  </si>
  <si>
    <t>Ajuntamen de Vandellós i L´Hospitalet del Infant. Setembre 2002</t>
  </si>
  <si>
    <t>La Fàrmacia de Montblanc (S.XVIII)</t>
  </si>
  <si>
    <t>Museu Archiu de Montblanc i Comarca</t>
  </si>
  <si>
    <t>Museu Arxiu de Montblanc /Coll-legi Oficial de Farmacèutics de Tarragona</t>
  </si>
  <si>
    <t>Cultura Històrica</t>
  </si>
  <si>
    <t>Montrblanc</t>
  </si>
  <si>
    <t>Montblanc</t>
  </si>
  <si>
    <t>La Conca de Barberà 1890 - 1939 : De la crisi agrària a la guerra civil</t>
  </si>
  <si>
    <t>Segona</t>
  </si>
  <si>
    <t>Centre d´Estudis de la Conca de Barberà 1994</t>
  </si>
  <si>
    <t>Un tren,un pont. Centenari d´una catàsstrofe</t>
  </si>
  <si>
    <t>Vicenç Toda Gassó</t>
  </si>
  <si>
    <t>Montroig del Camp</t>
  </si>
  <si>
    <t>Centre d´estudis Mont-rogencs 2007</t>
  </si>
  <si>
    <t>L´accident a la riera de Riudecanys, 1907</t>
  </si>
  <si>
    <t>Mont-roig</t>
  </si>
  <si>
    <t>Glòria Savall Solé i Josep Maria Savall Solé</t>
  </si>
  <si>
    <t>Onadaedicions.com 2014</t>
  </si>
  <si>
    <t>Josep Savall Ferrando i una història de Mont-roig</t>
  </si>
  <si>
    <t>Gloria Savall Solé i Josep Savall Solé</t>
  </si>
  <si>
    <t>Centre d´Estudis Mont-rogencs 2009</t>
  </si>
  <si>
    <t>Notes per a la història de les confraries de Mont-roig del Camp</t>
  </si>
  <si>
    <t>Centre d´Estudis Mont-rogencs 2006</t>
  </si>
  <si>
    <t>Cançons tradicionals a Mont-roig del Camp</t>
  </si>
  <si>
    <t>Conxita Aragonès i Guinart / Joaquim Icart Garcia</t>
  </si>
  <si>
    <t>Onada Edicions 2012</t>
  </si>
  <si>
    <t>Apendre de lletra</t>
  </si>
  <si>
    <t>Centre d´Estudis Mont-rogencs</t>
  </si>
  <si>
    <t>Socorreu el qui us invoca</t>
  </si>
  <si>
    <t>Mn. Joan Aragonés i Llebaria / Eduard  Boada i Aragonès / Maria Llevat i Sabaté / Cèlia Nolla i Yeste</t>
  </si>
  <si>
    <t>Onada Edicions 2010</t>
  </si>
  <si>
    <t>Camins soterrats d´aigua</t>
  </si>
  <si>
    <t>Grup de recerca del Centre d´Estudis Mont-rogencs</t>
  </si>
  <si>
    <t>Onada Edicions 2014</t>
  </si>
  <si>
    <t>Les mines d´aigua al terme de Mont-roig</t>
  </si>
  <si>
    <t>Frontissa</t>
  </si>
  <si>
    <t>Coordinadora de Centres d´Estudis de Parla Catalana</t>
  </si>
  <si>
    <t>Josep Porcar Ivars</t>
  </si>
  <si>
    <t>L´Hispitalet del Infant</t>
  </si>
  <si>
    <t>Cosetània Edicions 2013</t>
  </si>
  <si>
    <t>Antoni Novell Bofarull</t>
  </si>
  <si>
    <t>L´Hospitalet del Infant</t>
  </si>
  <si>
    <t>Ajuntament de Vandellós i L´Hospitalet del Infant 1992</t>
  </si>
  <si>
    <t>Restes i vestrigis de la Guerra Civil</t>
  </si>
  <si>
    <t>Oriol Miró Serra</t>
  </si>
  <si>
    <t>17 rutes per Catalunya</t>
  </si>
  <si>
    <t>L´Hospitalet i Oleastrum</t>
  </si>
  <si>
    <t>Bonaventura Hernàndez Sanahuja</t>
  </si>
  <si>
    <t>Foment Cultural de L´Hospitalet del Infant</t>
  </si>
  <si>
    <t>Quaderns d´Historia Local 1</t>
  </si>
  <si>
    <t>Inventari de les restes aqueològiques de la plana del coll de Balaguer</t>
  </si>
  <si>
    <t>Alfons Tejero Farnós</t>
  </si>
  <si>
    <t>Joan Vernet i Borràs</t>
  </si>
  <si>
    <t>Primera 2009</t>
  </si>
  <si>
    <t>Arts Gràfiques Requesens</t>
  </si>
  <si>
    <t>Josep Santesmases i Ollé</t>
  </si>
  <si>
    <t>Cosetània Edicions 2008</t>
  </si>
  <si>
    <t>Actes del VII Congrés de la CCEPC</t>
  </si>
  <si>
    <t>1960 - 1980. Transicions i canvis a les terres de parla catalana</t>
  </si>
  <si>
    <t>Ramon Arnabat Mata- Josep Santesmases i Ollé</t>
  </si>
  <si>
    <t>Cosetània edicions 2012</t>
  </si>
  <si>
    <t>Franquisme i transició democràtica a les terres de parla catalana</t>
  </si>
  <si>
    <t>Primera 2001</t>
  </si>
  <si>
    <t xml:space="preserve">Actes del 2n con grès de la CCEPC </t>
  </si>
  <si>
    <t>Després de les Noves Plantes : Canvis i continuïtats a les terres de parla catalana</t>
  </si>
  <si>
    <t>Cervera</t>
  </si>
  <si>
    <t>Primera 2014</t>
  </si>
  <si>
    <t>Cosetània</t>
  </si>
  <si>
    <t>Actes del IX congrés de la CCEPC</t>
  </si>
  <si>
    <t>Església, societat i poder a les terres de parla catalana</t>
  </si>
  <si>
    <t>Primera 2005</t>
  </si>
  <si>
    <t>Actes del IV congrés de la CCEPC</t>
  </si>
  <si>
    <t>Fonts orals, la investigació  a les terres de parla catalana</t>
  </si>
  <si>
    <t>Primera 2003</t>
  </si>
  <si>
    <t>Actes de les jornades de la CCEPC</t>
  </si>
  <si>
    <t>Republicans i republicanisme a les terres de parta catalana</t>
  </si>
  <si>
    <t>Actes del VI congrés de la CCEPC</t>
  </si>
  <si>
    <t>Finestrelles 16</t>
  </si>
  <si>
    <t>Miscel-lània Any Clapés (1872-1939)</t>
  </si>
  <si>
    <t>Els jocs i la interculturalitat</t>
  </si>
  <si>
    <t>Institut Ramón Muntaner</t>
  </si>
  <si>
    <t>Xavier Dupré Raventós</t>
  </si>
  <si>
    <t>Juegos tradicionales y patrimonio cultural europeo : Los bolos</t>
  </si>
  <si>
    <t>Les societats a través del joc</t>
  </si>
  <si>
    <t>Un cant a l´enyor : Gavadà en la seua plenitud</t>
  </si>
  <si>
    <t>Cristina Castellnou i Espelta</t>
  </si>
  <si>
    <t>Ajuntamnet de Vandellós i Hospitalet del Infant</t>
  </si>
  <si>
    <t>Ajuntament de Vandellós i Hospitalet del Infant</t>
  </si>
  <si>
    <t>Josep Maria Llorac - Teo Castillo</t>
  </si>
  <si>
    <t>Primera 2007</t>
  </si>
  <si>
    <t>Ajuntament de Vandellós i L´Hospitalet del Infant</t>
  </si>
  <si>
    <t>Seminari Gabriel Ferrater</t>
  </si>
  <si>
    <t>Jordi Julià, Xavier Amorós, Ramon Gomis, Josep Murgades, Fina Masdéu</t>
  </si>
  <si>
    <t>Reus</t>
  </si>
  <si>
    <t xml:space="preserve">Edicions del Centre de Lectura </t>
  </si>
  <si>
    <t>Pere Anguera</t>
  </si>
  <si>
    <t>Primera 1998</t>
  </si>
  <si>
    <t>Aquell regust d´ampla llibertat</t>
  </si>
  <si>
    <t>Memòria de Josep Lluis Savall</t>
  </si>
  <si>
    <t>Cossetània edicions</t>
  </si>
  <si>
    <t>La recerca local davant les problemàtiques del segle XXI</t>
  </si>
  <si>
    <t>Vilafranca del Penedes</t>
  </si>
  <si>
    <t>Institut Ramon Muntaner</t>
  </si>
  <si>
    <t>IV ESPAI DESPUIG</t>
  </si>
  <si>
    <t>Grafiques Costa Daurada</t>
  </si>
  <si>
    <t>Renoms i oficis de les famílies que l´habitaven fins als anys 60 del segle XX</t>
  </si>
  <si>
    <t>Set realitats administratives. Visió global de la cultura catalana des de la diversitat territorial</t>
  </si>
  <si>
    <t>Estudis locals i educació</t>
  </si>
  <si>
    <t>Sitges</t>
  </si>
  <si>
    <t>Espai Despuig</t>
  </si>
  <si>
    <t>Diari de guerra d´en Magí Domenech</t>
  </si>
  <si>
    <t>Lluc Margalef Boquera</t>
  </si>
  <si>
    <t>Primera 2012</t>
  </si>
  <si>
    <t>Cossetània Edicions</t>
  </si>
  <si>
    <t>El Monestir de Poblet</t>
  </si>
  <si>
    <t>Eduard Toda i Güell</t>
  </si>
  <si>
    <t>Centre déstudfis de la Conca de Barberà</t>
  </si>
  <si>
    <t>Selecció dárticles, 1883-1936</t>
  </si>
  <si>
    <t>Camins. Al servei dels ferits</t>
  </si>
  <si>
    <t>Cambrils</t>
  </si>
  <si>
    <t>Tarragona</t>
  </si>
  <si>
    <t>Forum 11</t>
  </si>
  <si>
    <t>2 exemplars</t>
  </si>
  <si>
    <t>Guia de camp de la flora</t>
  </si>
  <si>
    <t>Agustín García - Roberto Bueno</t>
  </si>
  <si>
    <t>Guia de campo de la flora</t>
  </si>
  <si>
    <t>L´Hospitaletr del Infant</t>
  </si>
  <si>
    <t>Crisi Social i Moviment Cívic</t>
  </si>
  <si>
    <t>Joan Casellas i Carbó</t>
  </si>
  <si>
    <t>Valls - Montblanc</t>
  </si>
  <si>
    <t>Primera 1996</t>
  </si>
  <si>
    <t>Centre dÉstudis de la Conca de Barberà</t>
  </si>
  <si>
    <t>La Conca de Barberà i L´Alt Camp contra el pla de residus (1990)</t>
  </si>
  <si>
    <t>Els pobles perduts</t>
  </si>
  <si>
    <t>Xavier Cortadellas i Judit Pujadó</t>
  </si>
  <si>
    <t>Itineraris de la guerra del Francès</t>
  </si>
  <si>
    <t>Nuria Sauch Cruz</t>
  </si>
  <si>
    <t>Antoni Gavaldà, direcció</t>
  </si>
  <si>
    <t>INO Reproducciones SA</t>
  </si>
  <si>
    <t>El bolu vaqueiru</t>
  </si>
  <si>
    <t>No consta</t>
  </si>
  <si>
    <t>La Lippa</t>
  </si>
  <si>
    <t>Simonetta Simonetti</t>
  </si>
  <si>
    <t>Storie di bastoni</t>
  </si>
  <si>
    <t>Diputació Tarragona</t>
  </si>
  <si>
    <t>Actes del IX Congrés de la CCEPC</t>
  </si>
  <si>
    <t xml:space="preserve"> Eufemià Fort i Cogul</t>
  </si>
  <si>
    <t>Rafael Dalmau</t>
  </si>
  <si>
    <t>Del Perelló a l´Hospitalet del Infant</t>
  </si>
  <si>
    <t>El carril de Baercelona a Molins de Rei i Martorell</t>
  </si>
  <si>
    <t>Carles Urkiola i Casas</t>
  </si>
  <si>
    <t>Baix Llobregat</t>
  </si>
  <si>
    <t>Elanor</t>
  </si>
  <si>
    <t>Joaquima  Nolla Gasulla</t>
  </si>
  <si>
    <t>Miami Platja</t>
  </si>
  <si>
    <t xml:space="preserve">Primera      </t>
  </si>
  <si>
    <t>4J2013</t>
  </si>
  <si>
    <t>Jordi Guirro Sabaté</t>
  </si>
  <si>
    <t>Vandellós</t>
  </si>
  <si>
    <t>Cosetània Edicions</t>
  </si>
  <si>
    <t>Fulls d´Història de la Vila de Tivissa i del seu territori antic</t>
  </si>
  <si>
    <t>F. Màrius Bru i Borràs</t>
  </si>
  <si>
    <t>Ajuntament de Tivissa</t>
  </si>
  <si>
    <t>Arts Gràfices l´Estel</t>
  </si>
  <si>
    <t>Museu Comarcal de la Conca de Barberà</t>
  </si>
  <si>
    <t>Fundació Marté l´Humà</t>
  </si>
  <si>
    <t>ARXIV</t>
  </si>
  <si>
    <t>Formes Gràfiques Valls</t>
  </si>
  <si>
    <t>Les dones també fan història. Històra i memòria de les dones der Constantí al Segle XX</t>
  </si>
  <si>
    <t>Neus Baena Gallardo</t>
  </si>
  <si>
    <t>Ajuntamennt de Constantí</t>
  </si>
  <si>
    <t>Imprenta Comercial Offset</t>
  </si>
  <si>
    <t>Els processos migratoris a les terres de parla catalana. De l´època medieval a l´actualitat</t>
  </si>
  <si>
    <t>LLOC  D´'EDICIÓ</t>
  </si>
  <si>
    <t>TITOL</t>
  </si>
  <si>
    <t>Llibre blanc dels Centrres i Institus d´Estudis de Catalunya</t>
  </si>
  <si>
    <t>Una vida dedicada a Vandellós</t>
  </si>
  <si>
    <t>Cultura material i immaterial en el joc</t>
  </si>
  <si>
    <t>Espais de joc : patrimoni, turisme i festa</t>
  </si>
  <si>
    <t>L´ermita de la Mare de Déu de la Roca, història d´un simbol</t>
  </si>
  <si>
    <t>Del Reus Contemporani. Fragments d´Història</t>
  </si>
  <si>
    <t>Recerca i divulgació: El paper dels centres d´estudis i de les Universitats</t>
  </si>
  <si>
    <t>Documents de L´Hospital de l´Infant Pere. L´Arxiu Municipal de Vandellós i L´Hospitalet del Infant</t>
  </si>
  <si>
    <t>Ibers i Grecs a L´Hospitalet de l´Infant</t>
  </si>
  <si>
    <t>Vandellós i l´Hospitalet de l´Infant: Entre el mar i la muntanya</t>
  </si>
  <si>
    <t>La Bisbal de l´Ampurdà 2012</t>
  </si>
  <si>
    <t>Ibers i Grecs a l´Hospitalet de lÍnfant</t>
  </si>
  <si>
    <t>Camins. Fusta a la mar. Els mestres d´aixa de Cambrils</t>
  </si>
  <si>
    <t xml:space="preserve">Testimonis gràfics del municipi de Vandellós i l´Hospitalet de l´Infant   </t>
  </si>
  <si>
    <t>Documents de L´Hospital de l´Infant Pere</t>
  </si>
  <si>
    <t>Guia de les Fonts del Terme de Vandellós i l´Hospitalet de l´ Infant</t>
  </si>
  <si>
    <t>Recull de les cases antigues de l´Hospitalet de l´Infant</t>
  </si>
  <si>
    <t>Després de les Noves Plantes: Canvis i continuïtats a les terres de parla catalana</t>
  </si>
  <si>
    <t>En los márgenes de la crítica</t>
  </si>
  <si>
    <t>Juan Manuel Zaguirre Fernández</t>
  </si>
  <si>
    <t>Reus i Camp Tarragona</t>
  </si>
  <si>
    <t>ZFA</t>
  </si>
  <si>
    <t>La calidad de la misericordia</t>
  </si>
  <si>
    <t>Peter Brook</t>
  </si>
  <si>
    <t>Reflexiones sobre Shakespeare</t>
  </si>
  <si>
    <t xml:space="preserve">La Pajarita de papel </t>
  </si>
  <si>
    <t>EL paper de L'associacionisme cultural en el segle XXI</t>
  </si>
  <si>
    <t xml:space="preserve">VIII ESPAI DESPUIG </t>
  </si>
  <si>
    <t>Otos</t>
  </si>
  <si>
    <t>cultura i recerca local al segle XX</t>
  </si>
  <si>
    <t>Narcis Figueras-M.Carme Jiménez- Josep Santesmases</t>
  </si>
  <si>
    <t xml:space="preserve">Calonge </t>
  </si>
  <si>
    <t>Ateneu Popular Calonge I.R.M.</t>
  </si>
  <si>
    <t>En memória Pere Caner</t>
  </si>
  <si>
    <t>L'Infant Pere d'Aragó i D'Anjou "molt graciòs e savi senyor"</t>
  </si>
  <si>
    <t xml:space="preserve">Antoni Conejo da Pena </t>
  </si>
  <si>
    <t>Vandellòs-L'Hosp.Infant</t>
  </si>
  <si>
    <t>Els nostres amics de la festa</t>
  </si>
  <si>
    <t>Mercè Aranega</t>
  </si>
  <si>
    <t>Aproximació a la figura D'Amadeu Vives</t>
  </si>
  <si>
    <t xml:space="preserve">Joan Vallès Altès </t>
  </si>
  <si>
    <t>Collbató-Montserrat</t>
  </si>
  <si>
    <t>Serra D'or</t>
  </si>
  <si>
    <t>Public.Abadia Montserrat</t>
  </si>
  <si>
    <t>Hostòries de mar de la Costa Daurada i el Delta de l'Ebre</t>
  </si>
  <si>
    <t>Ignasi Revés</t>
  </si>
  <si>
    <t>La Bisbal de l´Ampurdà 2015</t>
  </si>
  <si>
    <t>Sidillà</t>
  </si>
  <si>
    <t>David Cao Costoya</t>
  </si>
  <si>
    <t>Societat i sociabilitat (el Cercle lit. i els inicis de l'asoc.recreatiu, cultural i polític a Vic 1848-1902</t>
  </si>
  <si>
    <t>Vic</t>
  </si>
  <si>
    <t>Afers</t>
  </si>
  <si>
    <t>Oportunitats i reptes del món cultural en el contex actual</t>
  </si>
  <si>
    <t>IX ESPAI DESPUIG</t>
  </si>
  <si>
    <t>Perelada (A. Empordà</t>
  </si>
  <si>
    <t>I.R.M.</t>
  </si>
  <si>
    <t xml:space="preserve">Josep Domènech i Estapà </t>
  </si>
  <si>
    <t>Ultim arquitecte municipal S. Andreu de Palomar (1883-1897)-Sergio Fuentes Milà-</t>
  </si>
  <si>
    <t>S.Andreu Palomar</t>
  </si>
  <si>
    <t>Centre Estudis Ignacia Iglésias</t>
  </si>
  <si>
    <t>Estructures Territorials Urbanisme i arquitectura poliorcètics a la Catalunya Preindustrial</t>
  </si>
  <si>
    <t>Lluís Cortada i Colomer</t>
  </si>
  <si>
    <t xml:space="preserve">Institut D'Estudis Catalans </t>
  </si>
  <si>
    <t>1 volum</t>
  </si>
  <si>
    <t>De l'ant.al s.XVII</t>
  </si>
  <si>
    <t>Seg.XVIII i XIX</t>
  </si>
  <si>
    <t>Jordi Nistal i Refart</t>
  </si>
  <si>
    <t>Lleida</t>
  </si>
  <si>
    <t>Ed. Salòria</t>
  </si>
  <si>
    <t>El camp de treball de la falç i el martel(De L'Hospitalet de l'Infant a Montferrer : març 38-febrer 39</t>
  </si>
  <si>
    <t>El Priorat -La Ribera de l'Ebre - La Terra Alta</t>
  </si>
  <si>
    <t>Equipo 32</t>
  </si>
  <si>
    <t>Coleccio Imagen de Catalunya  (Fundació Ruiz Mateo)</t>
  </si>
  <si>
    <t>La revolució d'octubre a Vilanova Visions d'un espectador</t>
  </si>
  <si>
    <t>Albert Virella i Bloda</t>
  </si>
  <si>
    <t>Institut D'estudis Penedesencs</t>
  </si>
  <si>
    <t>Recursos i territori : perspectiva històrica i nous equilibris</t>
  </si>
  <si>
    <t>Publicacions de la Coordinadora de Centres d'Estudiis de Parla Catalana.9</t>
  </si>
  <si>
    <t>Manresa</t>
  </si>
  <si>
    <t>Actes del X Congrés de la CCEPC</t>
  </si>
  <si>
    <t>Passejades per la història de l¡Hospitalet de l?Infant</t>
  </si>
  <si>
    <t>Josep Fernández Gaitán-Josep Jordana</t>
  </si>
  <si>
    <t>L'Hospitalet I.</t>
  </si>
  <si>
    <t>Publicacions CELHI</t>
  </si>
  <si>
    <t>El sentit històric de la comarca a Catalunya</t>
  </si>
  <si>
    <t>Joan Vilà i Valentí- Josep Sarrión i Gualda</t>
  </si>
  <si>
    <t>Estudis Comarcals I- Gener.Catalunya</t>
  </si>
  <si>
    <t>L'Hospitalet de l'Infant abans de l'Hospitalet</t>
  </si>
  <si>
    <t>Quatre estudis i un reculkl fotogràfic sobre arqueologia i história al cementiri vell</t>
  </si>
  <si>
    <t>Camins de terra (1865-2015) Camins de ferro</t>
  </si>
  <si>
    <t>CELLHI</t>
  </si>
  <si>
    <t>L'Hospitalet</t>
  </si>
  <si>
    <t>Josep Maria Savall</t>
  </si>
  <si>
    <t>Ganzell</t>
  </si>
  <si>
    <t>Tàctica</t>
  </si>
  <si>
    <t xml:space="preserve">Xavier Castelo Torras </t>
  </si>
  <si>
    <t>AADD</t>
  </si>
  <si>
    <t>LLeida</t>
  </si>
  <si>
    <t>Instituts S'Estudis Ilerdencs</t>
  </si>
  <si>
    <t>Perseguits i Salvats (al Pirineu de Lleida camins de llibertat memória del poble jueu)</t>
  </si>
  <si>
    <t xml:space="preserve">Cuentas ajustadas </t>
  </si>
  <si>
    <t>Valencia</t>
  </si>
  <si>
    <t>Pedro Pascual S.L.</t>
  </si>
  <si>
    <t>Garrotxa (20 excursiona a peu</t>
  </si>
  <si>
    <t>Josep Mauri i Portoles</t>
  </si>
  <si>
    <t>Catalunya</t>
  </si>
  <si>
    <t>Historia de la guerra Civil Española</t>
  </si>
  <si>
    <t>Hugh Thomas(volumen 1)</t>
  </si>
  <si>
    <t>Circulo de Lectores</t>
  </si>
  <si>
    <t>Hugh Thomas(volumen2)</t>
  </si>
  <si>
    <t>Historia Nuclear de España</t>
  </si>
  <si>
    <t>ENDESA-HIBERDROLA</t>
  </si>
  <si>
    <t>Rafael Caro et alt</t>
  </si>
  <si>
    <t>Arquitectura del Camp (guia)</t>
  </si>
  <si>
    <t>Col-legi Arquitectes  de Catalunya</t>
  </si>
  <si>
    <t>Arquitectura del Camp</t>
  </si>
  <si>
    <t>Patrimoni oblidat Memória Literària (catàleg de l'exposició)</t>
  </si>
  <si>
    <t>CCEPC - I.R.M.</t>
  </si>
  <si>
    <t>Els anys de la Segona República (1931-1936)</t>
  </si>
  <si>
    <t xml:space="preserve">Catalunya durant la Guerrta Civil </t>
  </si>
  <si>
    <t>Edicions 62</t>
  </si>
  <si>
    <t>La Vanguardia</t>
  </si>
  <si>
    <t>Costums i Tradicions Catalanes</t>
  </si>
  <si>
    <t>Aureli Capmany</t>
  </si>
  <si>
    <t>Editorial La</t>
  </si>
  <si>
    <t>Camins- Revista de Patrimoni Cultural de Cambril- numero 1</t>
  </si>
  <si>
    <t>Ajuntament de Cambrils</t>
  </si>
  <si>
    <t>Museo Histor.Cambrils</t>
  </si>
  <si>
    <t>Trens i estacions de Catalunya</t>
  </si>
  <si>
    <t>Antoni Nebot i Biosca</t>
  </si>
  <si>
    <t>Pagés editors</t>
  </si>
  <si>
    <t>Fotografies i postals ferroviaries 1901 1951</t>
  </si>
  <si>
    <t>Colección Històrico - Tecnològica de Telefònica</t>
  </si>
  <si>
    <t xml:space="preserve">Fundació Arte i Tecnología </t>
  </si>
  <si>
    <t>Telefónica</t>
  </si>
  <si>
    <t>Imatges de la Catalunya Autònoma</t>
  </si>
  <si>
    <t>Edmon Valles</t>
  </si>
  <si>
    <t>Caixa d'estalvis provincial de Tarragona</t>
  </si>
  <si>
    <t>El tortosí del Baix Ebre i l'estàndard</t>
  </si>
  <si>
    <t>Casles M. Castellà Espuny</t>
  </si>
  <si>
    <t>Benicarló</t>
  </si>
  <si>
    <t>onada edicions</t>
  </si>
  <si>
    <t>Descripció lingüística , anàlisi i propostes</t>
  </si>
  <si>
    <t>Cultura popular, folklore i etnologia del Baix Ebre</t>
  </si>
  <si>
    <t>Carles M. Castellà Espuny</t>
  </si>
  <si>
    <t>Els bastiments menors catalans de constr.artesanal del segle XX</t>
  </si>
  <si>
    <t>Alexandre Ribó Golovart</t>
  </si>
  <si>
    <t>Institut d'Estudis Catalans</t>
  </si>
  <si>
    <t>Secció Ciencies i Tecn.</t>
  </si>
  <si>
    <t>Secció Ciencies Biològiques</t>
  </si>
  <si>
    <t>Dolors Bramon i Planas (discurs)</t>
  </si>
  <si>
    <t>Secció Hist-Arqueològica</t>
  </si>
  <si>
    <t>Reivindicació catalana del geògraf al-Idrìsi</t>
  </si>
  <si>
    <t>Cabdells-Revista d'investigació</t>
  </si>
  <si>
    <t>Associació Cultural Centelles i Riusech</t>
  </si>
  <si>
    <t>Safor, Pais Valencià</t>
  </si>
  <si>
    <t xml:space="preserve">Manel Arcos </t>
  </si>
  <si>
    <t>A.cultural Centelles i Riusech</t>
  </si>
  <si>
    <t>Oliva-2017-15</t>
  </si>
  <si>
    <t>SANTA TECLA (Les festes de Santa Tecla)</t>
  </si>
  <si>
    <t>R.Lopez Monné, Jordi Bertran, Oriol Elias</t>
  </si>
  <si>
    <t>Arola Editors</t>
  </si>
  <si>
    <t>SITGES EL CARNAVAL</t>
  </si>
  <si>
    <t>TARRACO VIVA</t>
  </si>
  <si>
    <t>Sara Sans &amp; Magí Seritjol</t>
  </si>
  <si>
    <t>CATALUNYA</t>
  </si>
  <si>
    <t>Sebastià Roig</t>
  </si>
  <si>
    <t>Menorca</t>
  </si>
  <si>
    <t>Triangle Postals</t>
  </si>
  <si>
    <t>CAMBRILS (Espais per a la calma)</t>
  </si>
  <si>
    <t>R. Lopez-Monné, Roser Guasch Bea</t>
  </si>
  <si>
    <t>Grafiques Arrels</t>
  </si>
  <si>
    <t>,</t>
  </si>
  <si>
    <t>Onomàstica del Terme municipal de Vandellòs i L'Hospitalet de l'Infant</t>
  </si>
  <si>
    <t>Ferran Jové i Hortoneda ( deixat al Sr. Pere Iglesies el dia 26-07-2018)</t>
  </si>
  <si>
    <t>L'EXERCICI DE LA JUSTICIA ECLESIÀSTICA</t>
  </si>
  <si>
    <t>Valentí Gual i Vilà</t>
  </si>
  <si>
    <t>epis-historia</t>
  </si>
  <si>
    <t>Poblet, segles XV-XVII</t>
  </si>
  <si>
    <t>"Gavatxos", GASCONS, FRANCESOS</t>
  </si>
  <si>
    <t>episodis.host.</t>
  </si>
  <si>
    <t>(El Cas de la conca Barbera)</t>
  </si>
  <si>
    <t>ELS FORNS D'OLI DE GINEBRE</t>
  </si>
  <si>
    <t>JUDIT VIDAL -</t>
  </si>
  <si>
    <t>Centre Est.Ribarroja</t>
  </si>
  <si>
    <t>Els barris de Montblanc</t>
  </si>
  <si>
    <t>Gabriel Serra Cendròs</t>
  </si>
  <si>
    <t>Castellò Mirador del Camp de Tarragona des de les muntanyes de Vandellòs</t>
  </si>
  <si>
    <t>Meritxell Blay i Boquera</t>
  </si>
  <si>
    <t>Ajuntament de V-Hosp.</t>
  </si>
  <si>
    <t>J. Cubillos, R. Lopez Monné, Josep Fornés i Garcia</t>
  </si>
  <si>
    <t>ONOMASTICON CATALONIAE</t>
  </si>
  <si>
    <t>Joan Coromines  (IV) D a la J</t>
  </si>
  <si>
    <t>Puigcerdà</t>
  </si>
  <si>
    <t>Barcelona 1995</t>
  </si>
  <si>
    <t>Curial Edicions Catalanes</t>
  </si>
  <si>
    <t>El Cel que ens espera ( 2 exemplars)</t>
  </si>
  <si>
    <t>LA INDUSTRIA TRADICIONAL DE MONTBLANC I LA CONCA EN EL SEGLE XVIII (2 EXEMPLARS)</t>
  </si>
  <si>
    <t>JOSEP M. T. GRAU I PUJOL</t>
  </si>
  <si>
    <t>Montblanc 1989</t>
  </si>
  <si>
    <t>L'autor</t>
  </si>
  <si>
    <t>L'ENLLUMENAMENT ELÈCTRIC AL MUNICIPI DE VANDELLÒS I L`HOSPITALET DE L'INFANT</t>
  </si>
  <si>
    <t>JOAN VERNET I BORRAS</t>
  </si>
  <si>
    <t>Ajuntament Vandellòs</t>
  </si>
  <si>
    <t>ESCOLA ASTER-1967-1993</t>
  </si>
  <si>
    <t>ESCOLA ASTER</t>
  </si>
  <si>
    <t>QUAN LA MAR BRAMA</t>
  </si>
  <si>
    <t>XAVIER FIGUERES FRESNEDO</t>
  </si>
  <si>
    <t xml:space="preserve">Ajuntament Ametlla </t>
  </si>
  <si>
    <t>Arola editors</t>
  </si>
  <si>
    <t>REPUBLICA I GUERRA CIVIL A L'AMETLLA DE MAR</t>
  </si>
  <si>
    <t>Imprenta Querol</t>
  </si>
  <si>
    <t>POSTGUERRA A L'AMETLLA DE MAR</t>
  </si>
  <si>
    <t>Ajuntament Ametlla</t>
  </si>
  <si>
    <t>VANDELLOS I L'HOSPITALET DE L'INFANT</t>
  </si>
  <si>
    <t>R,LOPEZ-MONNE I JOAQUIMA NOLLA GASULLA</t>
  </si>
  <si>
    <t>Ajunt. Vandellòs i H.Inf.</t>
  </si>
  <si>
    <t>El Trànsit pel Coll de Balaguer (2 exemplars)</t>
  </si>
  <si>
    <t>EL GUERRILLER CARRASCLET</t>
  </si>
  <si>
    <t>JOSEP IGLESIAS</t>
  </si>
  <si>
    <t>Episodis de la Història</t>
  </si>
  <si>
    <t xml:space="preserve"> EL DESAFIAMENT DE PERE EL GRAN AMB CARLES D'ANJOU</t>
  </si>
  <si>
    <t>FERRAN SOLDEVILA</t>
  </si>
  <si>
    <t>BARCELONA</t>
  </si>
  <si>
    <t>LES DESAMORTITZACIONS A LES COMARQUES MERIDIONALS DEL PRINCIPAT</t>
  </si>
  <si>
    <t>Rafael Dalmau Editors</t>
  </si>
  <si>
    <t>EL SETGE DE TARRAGONA A LA GUERRA NAPOLEONICA</t>
  </si>
  <si>
    <t>SALVADOR J. ROVIRA I GOMEZ</t>
  </si>
  <si>
    <t>TORTOSA I EL SEU TERME A MITJAN SEGLE XVI</t>
  </si>
  <si>
    <t>MARC-AURELI VILA</t>
  </si>
  <si>
    <t>L'AIGUAT DE STA.TECLA</t>
  </si>
  <si>
    <t>JOSEP IGLESIES</t>
  </si>
  <si>
    <t>ELS MALCONTENTS DEL CORREGIMENT DE TARRAGONA</t>
  </si>
  <si>
    <t>PERE ANGUERA</t>
  </si>
  <si>
    <t>LA VILA EN UNA VILA DEL CAMP DE TARRAGONA (AL SEGLE XIV)</t>
  </si>
  <si>
    <t>EUFEMIÀ FORT I COGUI</t>
  </si>
  <si>
    <t>EL SETGE DE CAMBRILS L'ANY 1640</t>
  </si>
  <si>
    <t>JOSEP IGLESIES I FORT</t>
  </si>
  <si>
    <t>LA REINA BLANCA D'ANJOU</t>
  </si>
  <si>
    <t>FRANCESC A. MIQUEL</t>
  </si>
  <si>
    <t>LA MORT I L'ENTERRAMENT DE PERE EL GRAN</t>
  </si>
  <si>
    <t>EUFEMIÀ FORT I COGUL</t>
  </si>
  <si>
    <t>LA CUINA DELS IBERS (de la llar de foc als fogons)</t>
  </si>
  <si>
    <t>JOAN SANTACANA I JOAN DURAN</t>
  </si>
  <si>
    <t>GENERALITAT DE CATALUNYA</t>
  </si>
  <si>
    <t>UPC</t>
  </si>
  <si>
    <t>Memorial Democràtic</t>
  </si>
  <si>
    <t>FEM MEMÒRIA PER FER FUTUR ( El fons "Ramon Perera" imatges defensa pasiva a Catalunya)</t>
  </si>
  <si>
    <t>A:CABEZAS, J.AMETLLA, J.SOLE, A.TEJERO</t>
  </si>
  <si>
    <t>L'Hospitalet de l'Infant</t>
  </si>
  <si>
    <t>LA GUERRA CIVIL AL COLL DE BALAGUER</t>
  </si>
  <si>
    <t>NO PASARAN</t>
  </si>
  <si>
    <t>VITORIO GIARDINO</t>
  </si>
  <si>
    <t>Norma Editorial</t>
  </si>
  <si>
    <t>Edició Integral</t>
  </si>
  <si>
    <t>POLÍTICA, URBANISMO Y VIDA CIUDADANA EN LA BARCELONA DEL SIGLO XIV</t>
  </si>
  <si>
    <t>JOSEFINA MUTGE VIVES</t>
  </si>
  <si>
    <t>BARCELONA 2004</t>
  </si>
  <si>
    <t>CSIC-BARCELONA 2004</t>
  </si>
  <si>
    <t>DEPART-EST.MEDV.</t>
  </si>
  <si>
    <t>LLEGENDES DE MONT-ROIG DEL CAMP</t>
  </si>
  <si>
    <t>M.SALSENCH, J.Mª MARTI MENDOZA I Mª ASUMP.PELLICER - AQUAREL.LES LLUIS FONGRAU</t>
  </si>
  <si>
    <t>MONT-ROIG</t>
  </si>
  <si>
    <t>ONADA EDICIONS</t>
  </si>
  <si>
    <t>BIBLIOTECA MONT.-R.</t>
  </si>
  <si>
    <t xml:space="preserve">MAPA GEOLOGICO- MEMORIA EXPLICATIVA  HOLA Nº 498-HOSPITALET </t>
  </si>
  <si>
    <t>INSTITUTO GEOLOGICO Y MINERO DE ESPAÑA</t>
  </si>
  <si>
    <t>MADRID</t>
  </si>
  <si>
    <t>MISSIO DE LA UNIVERSITAT I CONFLUENCIES AMB EL MON DE LA RECERCA LOCAL</t>
  </si>
  <si>
    <t>X ESPAI DESPUIG</t>
  </si>
  <si>
    <t>SAN JUST DESVERN</t>
  </si>
  <si>
    <t>LA CORBELLA</t>
  </si>
  <si>
    <t>REVISTA D'ESTUDIS LLIBERTARIS DEL CAMP DE TARRAGONA</t>
  </si>
  <si>
    <t>CAMP DE TARRAGONA</t>
  </si>
  <si>
    <t>LO DIABLE GROS</t>
  </si>
  <si>
    <t>LA JOVE LAURA</t>
  </si>
  <si>
    <t>FRANCESCA ALIERN</t>
  </si>
  <si>
    <t>Març 2019</t>
  </si>
  <si>
    <t>Cossètania Edicions</t>
  </si>
  <si>
    <t>L'ARXIU PRESIDENT TARRADELLAS, A POBLET</t>
  </si>
  <si>
    <t>ALEXANDRE MASOLIVER</t>
  </si>
  <si>
    <t>POBLET</t>
  </si>
  <si>
    <t>Publicac.Abadia Montserrat 1982</t>
  </si>
  <si>
    <t>Abadia de Poblet</t>
  </si>
  <si>
    <t>12 CAMINS MIL.LENARIS (2 exemplars)</t>
  </si>
  <si>
    <t>JOAN ROVIRA-IGNSI FORCADA -JOSEP JORDANA</t>
  </si>
  <si>
    <t>ABADIA MONTSERRAT</t>
  </si>
  <si>
    <t>Public.Abadia Montserrat 2010</t>
  </si>
  <si>
    <t>Guies C;E:Catalunya</t>
  </si>
  <si>
    <t>L'Almadrava de L'Hospitalet de l'Infant</t>
  </si>
  <si>
    <t>JUDIT VIDAL  BONAVILA-</t>
  </si>
  <si>
    <t>Ajuntament  Vandellos</t>
  </si>
  <si>
    <t>LA SEGONA REPÚBLICA BALANÇ HISTORIOGRÀFIC DES DELS ESTUDIS LOCALS</t>
  </si>
  <si>
    <t>Editorial afers</t>
  </si>
  <si>
    <t>Catarroja</t>
  </si>
  <si>
    <t>Historiografia local/1</t>
  </si>
  <si>
    <t>R.ARNABAT, OSCAR JANÉ, CARLES SANTACANA (Coords.)2 exemplars</t>
  </si>
  <si>
    <t>ELS POBLADORS DE MASRIUDOMS LA CONSTRUCCIO DE LA SEVA PARROQUIA</t>
  </si>
  <si>
    <t>J.Sancho Gil, Cristina Castellnou Espelta</t>
  </si>
  <si>
    <t>ajunt. Hospit. Vandellos 2004</t>
  </si>
  <si>
    <t>BARRAQUES DE PEDRA SECA</t>
  </si>
  <si>
    <t>ESCRIPTORS VARIS</t>
  </si>
  <si>
    <t>Editorial Cossètania</t>
  </si>
  <si>
    <t>El Tinter 74</t>
  </si>
  <si>
    <t>CONTALLES DE CAFÉ</t>
  </si>
  <si>
    <t>Editorial Piolet</t>
  </si>
  <si>
    <t>JOSEP GIRONES</t>
  </si>
  <si>
    <t>JOSEP GIRONÉS</t>
  </si>
  <si>
    <t>LUXURIA &amp;MCO.</t>
  </si>
  <si>
    <t>POBLACIO I LLUITA CONTRA LA MORT A MONTBLACH (S, XVIIUI)</t>
  </si>
  <si>
    <t>JOSEP M.TÑ. GRAU I PUJOL</t>
  </si>
  <si>
    <t>SANT VICENT FERRER (CONTEX HISTORIC I CRONOLOGIA.</t>
  </si>
  <si>
    <t>HONORAT ROS I PARDO</t>
  </si>
  <si>
    <t>Academia Valenciana de la Llengua</t>
  </si>
  <si>
    <t>MORELLA (GUIA)</t>
  </si>
  <si>
    <t>Morella</t>
  </si>
  <si>
    <t>AJUNTAMENT MORELLA</t>
  </si>
  <si>
    <t xml:space="preserve"> PAPERS DELS PORTS DE MORELLA</t>
  </si>
  <si>
    <t>GENERALITAT VALENCIANA (revista Centre d'Estudis dels Ports 2a. Epoca numero 3</t>
  </si>
  <si>
    <t>JOSEP DOMÉNECH I ESTAPÀ</t>
  </si>
  <si>
    <t>SERGIO FUENTES MILA</t>
  </si>
  <si>
    <t>Badalona</t>
  </si>
  <si>
    <t>Centre Estudis Iganasi Iglesias</t>
  </si>
  <si>
    <t>Finestrelles-9</t>
  </si>
  <si>
    <t>J.LLEONART I P.MUNDET</t>
  </si>
  <si>
    <t>TOSSA- Quaders de la revista de Girona</t>
  </si>
  <si>
    <t>Olot</t>
  </si>
  <si>
    <t>Editorial Diputació de Girona-1987</t>
  </si>
  <si>
    <t>Monografies locals</t>
  </si>
  <si>
    <t>SANT ANDREU DEL PALOMAR FOTOGRAFIAT</t>
  </si>
  <si>
    <t>PAU VINYES I ROIG</t>
  </si>
  <si>
    <t>Llop Roig, llibres i cultura</t>
  </si>
  <si>
    <t>postals andreuanques</t>
  </si>
  <si>
    <t>LA INDEPENDENCIA DELS PAÏSOS HISPANOAMERICANS A TRAVES DE L'OBRA DE GILGELPI</t>
  </si>
  <si>
    <t>MARIO ZUCCHITELLO GILIOLI</t>
  </si>
  <si>
    <t>Girona</t>
  </si>
  <si>
    <t>Centre Estudis Tossencs</t>
  </si>
  <si>
    <t>cuaders est.tossencs</t>
  </si>
  <si>
    <t>DICCIONARI BIOGRÀFIC DELS DIPUTATS DE LA MANCOMUNITAT DE CATALUNYA 1914-1925</t>
  </si>
  <si>
    <t>ENRIC PUJOL I CASADEMONT I JOSEP SANTASMASES I OLLE</t>
  </si>
  <si>
    <t>Gabinet Prensa D. Barcelona</t>
  </si>
  <si>
    <t>HISTÒRIA URBANIÌSTICA DE SANT ANDREU DE PALOMAR SEGLES XIII-XXI</t>
  </si>
  <si>
    <t>ANDREU MARFULL I PUJADAS</t>
  </si>
  <si>
    <t>Centre Estudis Ignasi Iglesias</t>
  </si>
  <si>
    <t>LL.Finestrelles-10</t>
  </si>
  <si>
    <t>MEMÒRIES DEL DISTICTE - SANT ANDREU-</t>
  </si>
  <si>
    <t>E.CALPENA, LLUIS PERMANYER, JAUME GRAU, ELSA HERMIDA, ESTHER PADROS</t>
  </si>
  <si>
    <t>A.igües Barcelona</t>
  </si>
  <si>
    <t>Grafiques Basso</t>
  </si>
  <si>
    <t>Aigües Barcelon</t>
  </si>
  <si>
    <t>HISTÒRIES DE BARCELONA ESPEC. "CATXIPANDA, DIARI NO DIARI D'HISTÒRIA"</t>
  </si>
  <si>
    <t>GREGOR SILES MOLINA I PAU VINYES I ROIG (COORDINACIO)</t>
  </si>
  <si>
    <t>Gràficas Campàs, 2019</t>
  </si>
  <si>
    <t>Llop Roi</t>
  </si>
  <si>
    <t>HOMES, VAIXELLS I MERCADERIES DE TOSSA AL GRAU DE VALÈNCIA (1459-1703)</t>
  </si>
  <si>
    <t>Ajuntament de Tossa de Mar 1991</t>
  </si>
  <si>
    <t>Q-d'estudis tossencs</t>
  </si>
  <si>
    <t>TOSSA : LA FORMACIÓ D'UNA VILA. EL COMTE, L'ABAT I ELS TOSSENCS.</t>
  </si>
  <si>
    <t>Ajuntament de Tossa de Mar1998</t>
  </si>
  <si>
    <t>q. d'estudis tossencs</t>
  </si>
  <si>
    <t xml:space="preserve">SANT ANDREU DEL PALOMAR </t>
  </si>
  <si>
    <t>JOAN CLAPES I CORBERA</t>
  </si>
  <si>
    <t>Tipografia Andresense 1900</t>
  </si>
  <si>
    <t>Finestrelles-11</t>
  </si>
  <si>
    <t>LA CONSTRUCCIÓ DEL TERRITORI: GEOGRAFIA, IDENTITATI USOS POLÍTICS</t>
  </si>
  <si>
    <t>ACTES DE XI CONGRÉS DE LA CCEPC</t>
  </si>
  <si>
    <t>CCEPC</t>
  </si>
  <si>
    <t>Publicacion ccepc-11</t>
  </si>
  <si>
    <t>PUBLICACION, ARTICULISTES I EDITORS A SANT ANDREU DEL PALOMAR (1868-1938)</t>
  </si>
  <si>
    <t>PERE GUAITA I YOLANDA INSA</t>
  </si>
  <si>
    <t>Centre d'estudis Iganasi Iglesias</t>
  </si>
  <si>
    <t>Finestrelles-3</t>
  </si>
  <si>
    <t>EL PATRONATO DE LAS VIVIENDAS DEL CONGRESO</t>
  </si>
  <si>
    <t>MARTI CHECA ARTASU</t>
  </si>
  <si>
    <t>Finestrelles-4</t>
  </si>
  <si>
    <t>FINESTRELLES -3</t>
  </si>
  <si>
    <t>Barcelona-1989</t>
  </si>
  <si>
    <t>DIVERSOS  AUTORS</t>
  </si>
  <si>
    <t>VIAS ROMANAS- INGENIERIA I TECNICA CONSTRUCTIVA</t>
  </si>
  <si>
    <t xml:space="preserve">Minist.de fomento </t>
  </si>
  <si>
    <t>ESPAÑA</t>
  </si>
  <si>
    <t>Deixat Luca Trentin</t>
  </si>
  <si>
    <t>ITINERARIOS DE ESPAÑA</t>
  </si>
  <si>
    <t>ALEJANDRO LABORDE</t>
  </si>
  <si>
    <t xml:space="preserve">Valencia </t>
  </si>
  <si>
    <t>Imprenta Ildefonso Mompié</t>
  </si>
  <si>
    <t>HISTORIA DE LOS MOVIMIENOS SEPARACION Y GUERRA DE CATALUNYA</t>
  </si>
  <si>
    <t>FRANCISCO MANUEL DE MELO</t>
  </si>
  <si>
    <t>Madrid</t>
  </si>
  <si>
    <t>Edición de Joan Estruch Tobella</t>
  </si>
  <si>
    <t>Clàsicos Castalia</t>
  </si>
  <si>
    <t>IMAGEN DE LA MODERNA ESPAÑA</t>
  </si>
  <si>
    <t>JEAN -FRANÇOIS BOURGOING</t>
  </si>
  <si>
    <t>Universidad Alicante</t>
  </si>
  <si>
    <t>Publicacions Universidad de Alicante</t>
  </si>
  <si>
    <t>CRONICA GENERAL DE ESPAÑA (TARRAGONA)</t>
  </si>
  <si>
    <t>FERNANDO FULGOSIO</t>
  </si>
  <si>
    <t>RUBIO, GRILLO Y VITTURI</t>
  </si>
  <si>
    <t>his.ilus.descr.provincias</t>
  </si>
  <si>
    <t>ATAC I DEFENSA DE LA RERAGUARDA (els bonbard. Franquistes com. Tarragona i T.Ebre.</t>
  </si>
  <si>
    <t>Ramon Arnabat- David Iñiguez</t>
  </si>
  <si>
    <t>U.R.V.</t>
  </si>
  <si>
    <t>COSSETÀNIA  edicions</t>
  </si>
  <si>
    <t>escuadra 3</t>
  </si>
  <si>
    <t>ISAAC MORENO GALLO(2 exemplars)</t>
  </si>
  <si>
    <t>EL GÈNERE DE LA POLIS-TRAJECTORIA DE LES DONES CATALANISME POLÍTIC</t>
  </si>
  <si>
    <t>Montserrat Duch Plana (coordinadora)</t>
  </si>
  <si>
    <t>URV</t>
  </si>
  <si>
    <t>AROLA EDITORS</t>
  </si>
  <si>
    <t>Atenea</t>
  </si>
  <si>
    <t>SEPARACION Y GUERRA DE CATALUNYA ( HISTORIA DE LOS MOVIMIENTOS)</t>
  </si>
  <si>
    <t>Biblioteca Clásica Española</t>
  </si>
  <si>
    <t>Barcelona 1885</t>
  </si>
  <si>
    <t>LA POBLACIO DE RIUDOMS, TENDENCIES RECENTS I ESCENARIS DE FUTUR</t>
  </si>
  <si>
    <t>JOAN ALBERICH GONZALEZ I OSCAR SALADIE BORRAZ</t>
  </si>
  <si>
    <t>Riudoms</t>
  </si>
  <si>
    <t>CER Arnau de Palomar</t>
  </si>
  <si>
    <t>CÉDRIC GALLIAND MORA,, PERE MARTINEZ INTILLAQUE.</t>
  </si>
  <si>
    <t>L'ORGANITZACIO DEL TERRITORI DE RIUDOMS EN EPOCA ROMANA. LA CENTURIACIO</t>
  </si>
  <si>
    <t>Riudoms 2019</t>
  </si>
  <si>
    <t>Riudoms 2014</t>
  </si>
  <si>
    <t>MIGRACIONS D'ENTRADA I DE SORTIDA A RIUDOMS (1910-1950)</t>
  </si>
  <si>
    <t>JOSEP M. GRAU I PUJOL</t>
  </si>
  <si>
    <t>Riudomds</t>
  </si>
  <si>
    <t>Riudoms 2018</t>
  </si>
  <si>
    <t>Diputació de Barcelona</t>
  </si>
  <si>
    <t>CANTO JO I LA MONTANYA BALLA</t>
  </si>
  <si>
    <t>IRENE SOLÀ</t>
  </si>
  <si>
    <t xml:space="preserve">Editorial  Anagrama </t>
  </si>
  <si>
    <t>Barcelona 2019</t>
  </si>
  <si>
    <t>ALS ORIGENS DE L'EPOCA CONTEMP.BALAÇ HISTORIOGRÀFIC DES DELS EST.LOCALS</t>
  </si>
  <si>
    <t>RAMON ARNABAT MATA (COORD.)</t>
  </si>
  <si>
    <t>Catarroja-Barcelona</t>
  </si>
  <si>
    <t>editorial  afers</t>
  </si>
  <si>
    <t>Barcelona 2020</t>
  </si>
  <si>
    <t>LA DOBLE MORT D'UN ANARQUISTA</t>
  </si>
  <si>
    <t>Lleida 2021</t>
  </si>
  <si>
    <t>Apunts d¨Història Cívica i Religiosa de l´Hospitalet de l´Infant</t>
  </si>
  <si>
    <t>L'INFANT PERE I LA COMTESSA JOANA DE FOIX</t>
  </si>
  <si>
    <t>STEFANO M. CINGOLANI</t>
  </si>
  <si>
    <t>Universitats de Barcelona</t>
  </si>
  <si>
    <t>IRCVM-PREMIS</t>
  </si>
  <si>
    <t>PERE EL GRAN, VIDA, ACTES I PARAULA</t>
  </si>
  <si>
    <t>Editorial Base</t>
  </si>
  <si>
    <t>Novembre 2010</t>
  </si>
  <si>
    <t>IBERIA GRAECA (coleccions peninsula ibérica)</t>
  </si>
  <si>
    <t>IBERIA GRAECA (llegat arqueologic grec a la peninsula iberica</t>
  </si>
  <si>
    <t>BERIA GRAECA ( El legado arqueológico griego en la peninsula ibérica.)</t>
  </si>
  <si>
    <t>IBERIA GRAECA (arte griego en los museos y colec. Peninsula iberica)</t>
  </si>
  <si>
    <t>100 anys d'excavacions arqueològiques a Empúries.</t>
  </si>
  <si>
    <t>Ajuntament de l'Escala</t>
  </si>
  <si>
    <t>Empuries</t>
  </si>
  <si>
    <t>USATGES DE TIVISA, VANDELLOS I COLL DE BALAGUER</t>
  </si>
  <si>
    <t xml:space="preserve">Maria Teresa Palet i Manuel Romero </t>
  </si>
  <si>
    <t>Tivissa-Vandellos-H-Infant-</t>
  </si>
  <si>
    <t>ASSOCIONISME CULTURAL.ENTRE EL MOSAIC I LES XARXES</t>
  </si>
  <si>
    <t>Tarragona-Reus</t>
  </si>
  <si>
    <t>Ignasi Cuadros Vila- Hector Isidro Lovon</t>
  </si>
  <si>
    <t>JOSEP LLUNAS, LA TRAMONTANA I L'ANARQUIA EN CATALA</t>
  </si>
  <si>
    <t>Jordí Martí Font.</t>
  </si>
  <si>
    <t>EL ARCHIVO PRESIDENT TARRADDELLAS EN POBLET</t>
  </si>
  <si>
    <t>Alexandre Masoliver</t>
  </si>
  <si>
    <t>Publ.Abadia de Poblet</t>
  </si>
  <si>
    <t>IBERICA GRAECA (el legado arquerologic grec a la peninsula ilèrica)</t>
  </si>
  <si>
    <t>AUTORS VARIS</t>
  </si>
  <si>
    <t>IBERIA GRAECA</t>
  </si>
  <si>
    <t>IBERIA GRAECA ( Arte griego en los museos y colecciones de la peninsula ibéria</t>
  </si>
  <si>
    <t>Mª Teesa Palet Plaja i Manuel Romero Tallafigo</t>
  </si>
  <si>
    <t>Vandellos-Hosp-Tivissa</t>
  </si>
  <si>
    <t>APORTACIONS CATALANES UNIVERSALS</t>
  </si>
  <si>
    <t>Fundació Occitano Catalana</t>
  </si>
  <si>
    <t>J.Amoros-Lluis Pagés</t>
  </si>
  <si>
    <t>EL MATRIMONI ENTRE L'INFANT PERE I JOANA DE FOX</t>
  </si>
  <si>
    <t>Stefano M. CINGOLANI- Joel Colomer Casamitjana</t>
  </si>
  <si>
    <t>Edic.Univers.BCN</t>
  </si>
  <si>
    <t>MISCEL·LANIA DEL CERE</t>
  </si>
  <si>
    <t>Centre d´Estudis Ribera del Ebre</t>
  </si>
  <si>
    <t>Ribera d'Ebre</t>
  </si>
  <si>
    <t>COL·LECCIO DIPLOMATICA DE LA BARONIA D'ENTENÇA 117</t>
  </si>
  <si>
    <t>TOTA PEDRA FA PARET LA PEDRA SECA A CATALUNYA</t>
  </si>
  <si>
    <t>EL PLET PER LES PLANES</t>
  </si>
  <si>
    <t>JOSEP M. SAVALL SOLE</t>
  </si>
  <si>
    <t>MONT-ROIG CAMP</t>
  </si>
  <si>
    <t>FOMENT CULTURAL DE L'HOSPITALETB DE L'INFANT</t>
  </si>
  <si>
    <t>QUADERNS D'HISTORIA LOCAL N. 2</t>
  </si>
  <si>
    <t>FOMENTB CULTURAL</t>
  </si>
  <si>
    <t>HISTORIES POSSIBLES</t>
  </si>
  <si>
    <t>GISELA ALCON VIDAL</t>
  </si>
  <si>
    <t>TARRAGONA</t>
  </si>
  <si>
    <t>MISCEL·LANIA DEL CERE PONENCIES I JORNADES DE LA BARONIA D'ENTENÇA</t>
  </si>
  <si>
    <t>Centre d'estudis de la Ribera d'Ebre</t>
  </si>
  <si>
    <t>Ajuntament de Montbrio del Camp</t>
  </si>
  <si>
    <t>Montbrio del Camp</t>
  </si>
  <si>
    <t>EL LLIBRE DE LA CONCORDIA ENTRE CAMBRILS I MONTBRIO 1622</t>
  </si>
  <si>
    <t>VIL·LA ROMANA DELS MUNS (TARRACO)</t>
  </si>
  <si>
    <t>GENERALITAT DE CATALUNYA DEPARTAMENT DE CULTURA</t>
  </si>
  <si>
    <t>MNAT</t>
  </si>
  <si>
    <t>NAUFREGIS (història sumergida)</t>
  </si>
  <si>
    <t>MUSEU D'ARQUEOLOGIA DE CATALUNYA</t>
  </si>
  <si>
    <t>MAC</t>
  </si>
  <si>
    <t xml:space="preserve">EL COMTAT DE PRADES I LA BARONIA D'ENTENÇA(EN ELS TEMPS MEDIAVALS) </t>
  </si>
  <si>
    <t>Ezequiel Gort i Juanpere</t>
  </si>
  <si>
    <t>Carrutxa</t>
  </si>
  <si>
    <t>LA KOBLA D'EN TAUDELL</t>
  </si>
  <si>
    <t>Centre d'estudis Mont-rogencs</t>
  </si>
  <si>
    <t>Setembre 2023</t>
  </si>
  <si>
    <t>L'ENDERROC DEL CASTELL COMTAL DE CASTELLÓ D'EMPÚRIES(1332)</t>
  </si>
  <si>
    <t>Mallorquí Garcia,Elvis</t>
  </si>
  <si>
    <t>Castelló d'Empuries</t>
  </si>
  <si>
    <t>LA ARQUEOLOGÍA PREHISTÓRIA</t>
  </si>
  <si>
    <t>A.Laming-Emperaire</t>
  </si>
  <si>
    <t>Ediciones Martinez Roca</t>
  </si>
  <si>
    <t>Barcelona 1968</t>
  </si>
  <si>
    <t>TARRAGONA:ESCULTURES,LÀPIDES I FONTS</t>
  </si>
  <si>
    <t xml:space="preserve">Joan Gisbert i Canes </t>
  </si>
  <si>
    <t>Gener 2003</t>
  </si>
  <si>
    <t>ORÍGENS DE LES ASSEMBLEES INTERCOMARCALS D'ESTUDIOSOS</t>
  </si>
  <si>
    <t>Xavier Ferré Trill</t>
  </si>
  <si>
    <t>Onada Edicions</t>
  </si>
  <si>
    <t>Novembre 2023</t>
  </si>
  <si>
    <t>IRMU</t>
  </si>
  <si>
    <t>REVOLTES I REPRESSIONS ALS TERRETORIS DE PARLA CATALANA(S.XVI I XVII)</t>
  </si>
  <si>
    <t xml:space="preserve">Òscar Jane </t>
  </si>
  <si>
    <t>Afers Editorial</t>
  </si>
  <si>
    <t>CLAVELLET UN VAMPIR DE L'ALGUER</t>
  </si>
  <si>
    <t>Jordi Martí Font</t>
  </si>
  <si>
    <t>Calumnia-Edicions</t>
  </si>
  <si>
    <t>Col. Quisquillae</t>
  </si>
  <si>
    <t>QUADERNS D'HISTORIA LOCAL N. 3</t>
  </si>
  <si>
    <t>LA NECRÒPOLIS MEDIEVAL DE L'ANTIC HOSPITAL DE BALAGUER</t>
  </si>
  <si>
    <t>Núria Armentano i Oller i Isidre Pastor i Batalla</t>
  </si>
  <si>
    <t>Cosetàneia</t>
  </si>
  <si>
    <t>Ajuntament de Vandellòs i l'hospialet de l'infant</t>
  </si>
  <si>
    <t>EL PRIVILEGI FUNDACIONAL DEL COMTAT DE LES MUNTANYES DE PRADES</t>
  </si>
  <si>
    <t>AUCA DE LA CREACIO DEL COMTAT DE LES MUNTANYES DE PRADES</t>
  </si>
  <si>
    <t>Eduard Juncosa Bonet</t>
  </si>
  <si>
    <t>TEXT Eduard Juncosa Bonet amb ilustració de Pilarín Bayés</t>
  </si>
  <si>
    <t>EL CENTRE DE LECTURA DE REUS UNA INSTITUCIO CIUTADANA</t>
  </si>
  <si>
    <t>Centre de lectura de Reus</t>
  </si>
  <si>
    <t>DEL NACIONAL CATOLICISME A LA DEMOCRACIA, MON OBRER, ESGLESIA DE BASE I ANTIFRANQUISME A TARRAGONA (1951-1977)</t>
  </si>
  <si>
    <t>arola editors</t>
  </si>
  <si>
    <t>PATRIMONI CONSCIENCIACIÓ I IDENTITAT</t>
  </si>
  <si>
    <t>Andreu Ginés i Sanchez (coord.)</t>
  </si>
  <si>
    <t>ondaedicions.com</t>
  </si>
  <si>
    <t>LA GESTIO I ELS APROFITAMENTS FORESTALS DELS PORTS DE TORTOSA</t>
  </si>
  <si>
    <t>Agustí Agramunt Bayerri</t>
  </si>
  <si>
    <t>Cosetania decembre 2023</t>
  </si>
  <si>
    <t>Actes del mXIII congrés de la CCEPC</t>
  </si>
  <si>
    <t>EXILIS POLITICS A LÈPOCA CONTEMPORANIA (SEGLES XIX I XX) TERRITORIS DE PARTIDA, TERRITORIS D'ACOLLIDA</t>
  </si>
  <si>
    <t>EN ELS CONFINS D'AL-ANDALUS</t>
  </si>
  <si>
    <t>Joan Negre Pérez</t>
  </si>
  <si>
    <t>La Barcella 32</t>
  </si>
  <si>
    <t>LES MÚSIQUES DEL FOC</t>
  </si>
  <si>
    <t>Carles Barrull Perna</t>
  </si>
  <si>
    <t>Cataroja (Barna)</t>
  </si>
  <si>
    <t>Ed. Afer</t>
  </si>
  <si>
    <t>CULTURA I IDEOLOGIA (La dreta de Figueres 1858-1936)</t>
  </si>
  <si>
    <t>ALBERT TESTART GURI</t>
  </si>
  <si>
    <t>Catarroja (Barna)</t>
  </si>
  <si>
    <t>L'HOME DEL SEGLE</t>
  </si>
  <si>
    <t>Josep Gironès</t>
  </si>
  <si>
    <t>Silva Editorial</t>
  </si>
  <si>
    <t>ELS CENT CONTES</t>
  </si>
  <si>
    <t>Marta Quer Riera (Il·lustrat per Jana C,  Ferrando)</t>
  </si>
  <si>
    <t>HABACUC, HABACUC (Poesisa anarquista del segle XX)</t>
  </si>
  <si>
    <t>Josep Llunas i Pujals</t>
  </si>
  <si>
    <t>Priorat (Tarragona)</t>
  </si>
  <si>
    <t>Camins Ramaders del camp de Tarragona i Terres de l'Ebre</t>
  </si>
  <si>
    <t>Diputaciò de Tarragona</t>
  </si>
  <si>
    <t>EL DIPUTAT DEL PONT (JOAN CABELLE GOYENECHE 1862-1935)</t>
  </si>
  <si>
    <t>David Tormo Benevent</t>
  </si>
  <si>
    <t>Generalitat de Catalunya</t>
  </si>
  <si>
    <t>Col·lecció Daliner 2024</t>
  </si>
  <si>
    <t>CERE</t>
  </si>
</sst>
</file>

<file path=xl/styles.xml><?xml version="1.0" encoding="utf-8"?>
<styleSheet xmlns="http://schemas.openxmlformats.org/spreadsheetml/2006/main">
  <fonts count="17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0" fillId="0" borderId="1" xfId="0" applyFont="1" applyBorder="1" applyAlignment="1"/>
    <xf numFmtId="0" fontId="9" fillId="0" borderId="1" xfId="0" applyFont="1" applyBorder="1" applyAlignment="1">
      <alignment horizontal="center"/>
    </xf>
    <xf numFmtId="0" fontId="10" fillId="0" borderId="0" xfId="0" applyFont="1" applyAlignment="1"/>
    <xf numFmtId="0" fontId="8" fillId="0" borderId="0" xfId="0" applyFont="1" applyAlignment="1"/>
    <xf numFmtId="0" fontId="8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7" fillId="0" borderId="1" xfId="0" applyFont="1" applyBorder="1" applyAlignme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/>
    <xf numFmtId="0" fontId="0" fillId="0" borderId="2" xfId="0" applyFont="1" applyBorder="1" applyAlignment="1"/>
    <xf numFmtId="0" fontId="9" fillId="0" borderId="3" xfId="0" applyFont="1" applyFill="1" applyBorder="1" applyAlignment="1">
      <alignment horizontal="center"/>
    </xf>
    <xf numFmtId="0" fontId="0" fillId="0" borderId="3" xfId="0" applyFont="1" applyBorder="1" applyAlignment="1"/>
    <xf numFmtId="0" fontId="0" fillId="0" borderId="0" xfId="0" applyFont="1" applyBorder="1" applyAlignment="1"/>
    <xf numFmtId="0" fontId="9" fillId="0" borderId="3" xfId="0" applyFont="1" applyBorder="1" applyAlignment="1">
      <alignment horizontal="center"/>
    </xf>
    <xf numFmtId="0" fontId="8" fillId="0" borderId="3" xfId="0" applyFont="1" applyBorder="1" applyAlignment="1"/>
    <xf numFmtId="0" fontId="6" fillId="0" borderId="3" xfId="0" applyFont="1" applyBorder="1" applyAlignment="1"/>
    <xf numFmtId="0" fontId="5" fillId="0" borderId="3" xfId="0" applyFont="1" applyBorder="1" applyAlignment="1"/>
    <xf numFmtId="0" fontId="4" fillId="0" borderId="3" xfId="0" applyFont="1" applyBorder="1" applyAlignment="1"/>
    <xf numFmtId="0" fontId="3" fillId="0" borderId="1" xfId="0" applyFont="1" applyBorder="1" applyAlignment="1"/>
    <xf numFmtId="0" fontId="13" fillId="0" borderId="3" xfId="0" applyFont="1" applyBorder="1" applyAlignment="1"/>
    <xf numFmtId="0" fontId="0" fillId="0" borderId="3" xfId="0" applyBorder="1" applyAlignment="1"/>
    <xf numFmtId="0" fontId="2" fillId="0" borderId="1" xfId="0" applyFont="1" applyBorder="1" applyAlignment="1"/>
    <xf numFmtId="0" fontId="2" fillId="0" borderId="4" xfId="0" applyFont="1" applyFill="1" applyBorder="1" applyAlignment="1"/>
    <xf numFmtId="0" fontId="0" fillId="0" borderId="4" xfId="0" applyFont="1" applyBorder="1" applyAlignment="1"/>
    <xf numFmtId="0" fontId="9" fillId="0" borderId="4" xfId="0" applyFont="1" applyFill="1" applyBorder="1" applyAlignment="1">
      <alignment horizontal="center"/>
    </xf>
    <xf numFmtId="0" fontId="0" fillId="0" borderId="5" xfId="0" applyFont="1" applyBorder="1" applyAlignment="1"/>
    <xf numFmtId="0" fontId="14" fillId="0" borderId="5" xfId="0" applyFont="1" applyBorder="1" applyAlignment="1"/>
    <xf numFmtId="0" fontId="10" fillId="0" borderId="5" xfId="0" applyFont="1" applyBorder="1" applyAlignment="1"/>
    <xf numFmtId="0" fontId="13" fillId="0" borderId="5" xfId="0" applyFont="1" applyBorder="1" applyAlignment="1"/>
    <xf numFmtId="0" fontId="2" fillId="0" borderId="3" xfId="0" applyFont="1" applyFill="1" applyBorder="1" applyAlignment="1"/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0" fontId="0" fillId="0" borderId="5" xfId="0" applyBorder="1" applyAlignment="1"/>
    <xf numFmtId="0" fontId="14" fillId="0" borderId="5" xfId="0" applyFont="1" applyBorder="1" applyAlignment="1">
      <alignment horizontal="center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6" fillId="0" borderId="5" xfId="0" applyFont="1" applyBorder="1" applyAlignment="1"/>
    <xf numFmtId="0" fontId="1" fillId="0" borderId="1" xfId="0" applyFont="1" applyBorder="1" applyAlignment="1"/>
    <xf numFmtId="0" fontId="0" fillId="0" borderId="6" xfId="0" applyFill="1" applyBorder="1" applyAlignment="1"/>
    <xf numFmtId="0" fontId="0" fillId="0" borderId="7" xfId="0" applyFont="1" applyBorder="1" applyAlignment="1"/>
    <xf numFmtId="0" fontId="0" fillId="0" borderId="5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lineChart>
        <c:grouping val="percentStacked"/>
        <c:ser>
          <c:idx val="0"/>
          <c:order val="0"/>
          <c:tx>
            <c:strRef>
              <c:f>'CELHI FONS BIBLIOGRÀFIC '!$C$199</c:f>
              <c:strCache>
                <c:ptCount val="1"/>
                <c:pt idx="0">
                  <c:v>ASSOCIONISME CULTURAL.ENTRE EL MOSAIC I LES XARXES</c:v>
                </c:pt>
              </c:strCache>
            </c:strRef>
          </c:tx>
          <c:marker>
            <c:symbol val="none"/>
          </c:marker>
          <c:val>
            <c:numRef>
              <c:f>'CELHI FONS BIBLIOGRÀFIC '!$D$199:$J$199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</c:numCache>
            </c:numRef>
          </c:val>
        </c:ser>
        <c:marker val="1"/>
        <c:axId val="138912512"/>
        <c:axId val="138914432"/>
      </c:lineChart>
      <c:catAx>
        <c:axId val="138912512"/>
        <c:scaling>
          <c:orientation val="minMax"/>
        </c:scaling>
        <c:axPos val="b"/>
        <c:tickLblPos val="nextTo"/>
        <c:crossAx val="138914432"/>
        <c:crosses val="autoZero"/>
        <c:auto val="1"/>
        <c:lblAlgn val="ctr"/>
        <c:lblOffset val="100"/>
      </c:catAx>
      <c:valAx>
        <c:axId val="138914432"/>
        <c:scaling>
          <c:orientation val="minMax"/>
        </c:scaling>
        <c:axPos val="l"/>
        <c:numFmt formatCode="0%" sourceLinked="1"/>
        <c:tickLblPos val="nextTo"/>
        <c:crossAx val="138912512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lineChart>
        <c:grouping val="percentStacked"/>
        <c:ser>
          <c:idx val="0"/>
          <c:order val="0"/>
          <c:tx>
            <c:strRef>
              <c:f>'CELHI FONS BIBLIOGRÀFIC '!$C$199</c:f>
              <c:strCache>
                <c:ptCount val="1"/>
                <c:pt idx="0">
                  <c:v>ASSOCIONISME CULTURAL.ENTRE EL MOSAIC I LES XARXES</c:v>
                </c:pt>
              </c:strCache>
            </c:strRef>
          </c:tx>
          <c:marker>
            <c:symbol val="none"/>
          </c:marker>
          <c:val>
            <c:numRef>
              <c:f>'CELHI FONS BIBLIOGRÀFIC '!$D$199:$J$199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</c:numCache>
            </c:numRef>
          </c:val>
        </c:ser>
        <c:marker val="1"/>
        <c:axId val="147011840"/>
        <c:axId val="147025920"/>
      </c:lineChart>
      <c:catAx>
        <c:axId val="147011840"/>
        <c:scaling>
          <c:orientation val="minMax"/>
        </c:scaling>
        <c:axPos val="b"/>
        <c:tickLblPos val="nextTo"/>
        <c:crossAx val="147025920"/>
        <c:crosses val="autoZero"/>
        <c:auto val="1"/>
        <c:lblAlgn val="ctr"/>
        <c:lblOffset val="100"/>
      </c:catAx>
      <c:valAx>
        <c:axId val="147025920"/>
        <c:scaling>
          <c:orientation val="minMax"/>
        </c:scaling>
        <c:axPos val="l"/>
        <c:majorGridlines/>
        <c:numFmt formatCode="0%" sourceLinked="1"/>
        <c:tickLblPos val="nextTo"/>
        <c:crossAx val="1470118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4312489063867018"/>
          <c:y val="1.8532820786528639E-2"/>
        </c:manualLayout>
      </c:layout>
    </c:title>
    <c:plotArea>
      <c:layout/>
      <c:lineChart>
        <c:grouping val="percentStacked"/>
        <c:ser>
          <c:idx val="0"/>
          <c:order val="0"/>
          <c:tx>
            <c:strRef>
              <c:f>'CELHI FONS BIBLIOGRÀFIC '!$C$199</c:f>
              <c:strCache>
                <c:ptCount val="1"/>
                <c:pt idx="0">
                  <c:v>ASSOCIONISME CULTURAL.ENTRE EL MOSAIC I LES XARXES</c:v>
                </c:pt>
              </c:strCache>
            </c:strRef>
          </c:tx>
          <c:marker>
            <c:symbol val="none"/>
          </c:marker>
          <c:val>
            <c:numRef>
              <c:f>'CELHI FONS BIBLIOGRÀFIC '!$D$199:$I$199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</c:numCache>
            </c:numRef>
          </c:val>
        </c:ser>
        <c:marker val="1"/>
        <c:axId val="147037184"/>
        <c:axId val="147047168"/>
      </c:lineChart>
      <c:catAx>
        <c:axId val="147037184"/>
        <c:scaling>
          <c:orientation val="minMax"/>
        </c:scaling>
        <c:axPos val="b"/>
        <c:tickLblPos val="nextTo"/>
        <c:crossAx val="147047168"/>
        <c:crosses val="autoZero"/>
        <c:auto val="1"/>
        <c:lblAlgn val="ctr"/>
        <c:lblOffset val="100"/>
      </c:catAx>
      <c:valAx>
        <c:axId val="147047168"/>
        <c:scaling>
          <c:orientation val="minMax"/>
        </c:scaling>
        <c:axPos val="l"/>
        <c:majorGridlines/>
        <c:numFmt formatCode="0%" sourceLinked="1"/>
        <c:tickLblPos val="nextTo"/>
        <c:crossAx val="1470371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/>
    <c:plotArea>
      <c:layout/>
      <c:lineChart>
        <c:grouping val="stacked"/>
        <c:ser>
          <c:idx val="0"/>
          <c:order val="0"/>
          <c:tx>
            <c:strRef>
              <c:f>'CELHI FONS BIBLIOGRÀFIC '!$C$199</c:f>
              <c:strCache>
                <c:ptCount val="1"/>
                <c:pt idx="0">
                  <c:v>ASSOCIONISME CULTURAL.ENTRE EL MOSAIC I LES XARXES</c:v>
                </c:pt>
              </c:strCache>
            </c:strRef>
          </c:tx>
          <c:marker>
            <c:symbol val="none"/>
          </c:marker>
          <c:val>
            <c:numRef>
              <c:f>'CELHI FONS BIBLIOGRÀFIC '!$D$199:$J$199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</c:numCache>
            </c:numRef>
          </c:val>
        </c:ser>
        <c:marker val="1"/>
        <c:axId val="147067648"/>
        <c:axId val="147069184"/>
      </c:lineChart>
      <c:catAx>
        <c:axId val="147067648"/>
        <c:scaling>
          <c:orientation val="minMax"/>
        </c:scaling>
        <c:axPos val="b"/>
        <c:tickLblPos val="nextTo"/>
        <c:crossAx val="147069184"/>
        <c:crosses val="autoZero"/>
        <c:auto val="1"/>
        <c:lblAlgn val="ctr"/>
        <c:lblOffset val="100"/>
      </c:catAx>
      <c:valAx>
        <c:axId val="147069184"/>
        <c:scaling>
          <c:orientation val="minMax"/>
        </c:scaling>
        <c:axPos val="l"/>
        <c:majorGridlines/>
        <c:numFmt formatCode="General" sourceLinked="1"/>
        <c:tickLblPos val="nextTo"/>
        <c:crossAx val="147067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</c:legend>
    <c:plotVisOnly val="1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1.9444444444444445E-2"/>
          <c:y val="0.93127390477635252"/>
          <c:w val="1.1111111111111125E-2"/>
          <c:h val="1.776085665379102E-2"/>
        </c:manualLayout>
      </c:layout>
      <c:lineChart>
        <c:grouping val="percentStacked"/>
        <c:ser>
          <c:idx val="0"/>
          <c:order val="0"/>
          <c:tx>
            <c:strRef>
              <c:f>'CELHI FONS BIBLIOGRÀFIC '!$C$1</c:f>
              <c:strCache>
                <c:ptCount val="1"/>
                <c:pt idx="0">
                  <c:v>TITOL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'!$C$2:$C$201</c:f>
              <c:numCache>
                <c:formatCode>General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'CELHI FONS BIBLIOGRÀFIC '!$D$1</c:f>
              <c:strCache>
                <c:ptCount val="1"/>
                <c:pt idx="0">
                  <c:v>AUTOR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'!$D$2:$D$201</c:f>
              <c:numCache>
                <c:formatCode>General</c:formatCode>
                <c:ptCount val="200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30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</c:ser>
        <c:ser>
          <c:idx val="2"/>
          <c:order val="2"/>
          <c:tx>
            <c:strRef>
              <c:f>'CELHI FONS BIBLIOGRÀFIC '!$E$1</c:f>
              <c:strCache>
                <c:ptCount val="1"/>
                <c:pt idx="0">
                  <c:v>LLOC  D´'EDICIÓ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'!$E$2:$E$201</c:f>
              <c:numCache>
                <c:formatCode>General</c:formatCode>
                <c:ptCount val="20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7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60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7">
                  <c:v>0</c:v>
                </c:pt>
                <c:pt idx="98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'CELHI FONS BIBLIOGRÀFIC '!$F$1</c:f>
              <c:strCache>
                <c:ptCount val="1"/>
                <c:pt idx="0">
                  <c:v>EDICIÓ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'!$F$2:$F$201</c:f>
              <c:numCache>
                <c:formatCode>General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8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110">
                  <c:v>0</c:v>
                </c:pt>
                <c:pt idx="116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</c:numCache>
            </c:numRef>
          </c:val>
        </c:ser>
        <c:ser>
          <c:idx val="4"/>
          <c:order val="4"/>
          <c:tx>
            <c:strRef>
              <c:f>'CELHI FONS BIBLIOGRÀFIC '!$G$1</c:f>
              <c:strCache>
                <c:ptCount val="1"/>
                <c:pt idx="0">
                  <c:v>EDITORIAL I ANY D'EDICIÓ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'!$G$2:$G$201</c:f>
              <c:numCache>
                <c:formatCode>General</c:formatCode>
                <c:ptCount val="20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7">
                  <c:v>0</c:v>
                </c:pt>
                <c:pt idx="60">
                  <c:v>0</c:v>
                </c:pt>
                <c:pt idx="62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100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9">
                  <c:v>0</c:v>
                </c:pt>
                <c:pt idx="120">
                  <c:v>0</c:v>
                </c:pt>
                <c:pt idx="122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8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</c:ser>
        <c:ser>
          <c:idx val="5"/>
          <c:order val="5"/>
          <c:tx>
            <c:strRef>
              <c:f>'CELHI FONS BIBLIOGRÀFIC '!$H$1</c:f>
              <c:strCache>
                <c:ptCount val="1"/>
                <c:pt idx="0">
                  <c:v>COL·LECCIÓ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'!$H$2:$H$201</c:f>
              <c:numCache>
                <c:formatCode>General</c:formatCode>
                <c:ptCount val="200"/>
                <c:pt idx="70">
                  <c:v>0</c:v>
                </c:pt>
                <c:pt idx="75">
                  <c:v>0</c:v>
                </c:pt>
                <c:pt idx="78">
                  <c:v>0</c:v>
                </c:pt>
                <c:pt idx="103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6">
                  <c:v>0</c:v>
                </c:pt>
                <c:pt idx="11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4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8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</c:ser>
        <c:ser>
          <c:idx val="6"/>
          <c:order val="6"/>
          <c:tx>
            <c:strRef>
              <c:f>'CELHI FONS BIBLIOGRÀFIC '!$I$1</c:f>
              <c:strCache>
                <c:ptCount val="1"/>
                <c:pt idx="0">
                  <c:v>TÍTOL DE L'ARTICLE I PÀGINES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'!$I$2:$I$201</c:f>
              <c:numCache>
                <c:formatCode>General</c:formatCode>
                <c:ptCount val="200"/>
                <c:pt idx="1">
                  <c:v>0</c:v>
                </c:pt>
                <c:pt idx="10">
                  <c:v>0</c:v>
                </c:pt>
                <c:pt idx="17">
                  <c:v>0</c:v>
                </c:pt>
                <c:pt idx="21">
                  <c:v>0</c:v>
                </c:pt>
                <c:pt idx="22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43">
                  <c:v>0</c:v>
                </c:pt>
                <c:pt idx="44">
                  <c:v>0</c:v>
                </c:pt>
                <c:pt idx="47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9">
                  <c:v>0</c:v>
                </c:pt>
                <c:pt idx="61">
                  <c:v>0</c:v>
                </c:pt>
                <c:pt idx="62">
                  <c:v>0</c:v>
                </c:pt>
                <c:pt idx="72">
                  <c:v>0</c:v>
                </c:pt>
                <c:pt idx="106">
                  <c:v>0</c:v>
                </c:pt>
                <c:pt idx="108">
                  <c:v>0</c:v>
                </c:pt>
                <c:pt idx="155">
                  <c:v>0</c:v>
                </c:pt>
              </c:numCache>
            </c:numRef>
          </c:val>
        </c:ser>
        <c:ser>
          <c:idx val="7"/>
          <c:order val="7"/>
          <c:tx>
            <c:strRef>
              <c:f>'CELHI FONS BIBLIOGRÀFIC '!$J$1</c:f>
              <c:strCache>
                <c:ptCount val="1"/>
                <c:pt idx="0">
                  <c:v>ÀMBIT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'!$J$2:$J$201</c:f>
              <c:numCache>
                <c:formatCode>General</c:formatCode>
                <c:ptCount val="200"/>
              </c:numCache>
            </c:numRef>
          </c:val>
        </c:ser>
        <c:ser>
          <c:idx val="8"/>
          <c:order val="8"/>
          <c:tx>
            <c:strRef>
              <c:f>'CELHI FONS BIBLIOGRÀFIC '!$K$1</c:f>
              <c:strCache>
                <c:ptCount val="1"/>
                <c:pt idx="0">
                  <c:v>TEMÀTICA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'!$K$2:$K$201</c:f>
              <c:numCache>
                <c:formatCode>General</c:formatCode>
                <c:ptCount val="20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80">
                  <c:v>0</c:v>
                </c:pt>
                <c:pt idx="81">
                  <c:v>0</c:v>
                </c:pt>
              </c:numCache>
            </c:numRef>
          </c:val>
        </c:ser>
        <c:ser>
          <c:idx val="9"/>
          <c:order val="9"/>
          <c:tx>
            <c:strRef>
              <c:f>'CELHI FONS BIBLIOGRÀFIC '!$L$1</c:f>
              <c:strCache>
                <c:ptCount val="1"/>
                <c:pt idx="0">
                  <c:v>AMBIT GEOGRÀFIC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'!$L$2:$L$201</c:f>
              <c:numCache>
                <c:formatCode>General</c:formatCode>
                <c:ptCount val="200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'CELHI FONS BIBLIOGRÀFIC '!$M$1</c:f>
              <c:strCache>
                <c:ptCount val="1"/>
                <c:pt idx="0">
                  <c:v>CRONOLOGIA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'!$M$2:$M$201</c:f>
              <c:numCache>
                <c:formatCode>General</c:formatCode>
                <c:ptCount val="200"/>
              </c:numCache>
            </c:numRef>
          </c:val>
        </c:ser>
        <c:ser>
          <c:idx val="11"/>
          <c:order val="11"/>
          <c:tx>
            <c:strRef>
              <c:f>'CELHI FONS BIBLIOGRÀFIC '!$N$1</c:f>
              <c:strCache>
                <c:ptCount val="1"/>
                <c:pt idx="0">
                  <c:v>GÈNERE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'!$N$2:$N$201</c:f>
              <c:numCache>
                <c:formatCode>General</c:formatCode>
                <c:ptCount val="200"/>
              </c:numCache>
            </c:numRef>
          </c:val>
        </c:ser>
        <c:ser>
          <c:idx val="12"/>
          <c:order val="12"/>
          <c:tx>
            <c:strRef>
              <c:f>'CELHI FONS BIBLIOGRÀFIC '!$O$1</c:f>
              <c:strCache>
                <c:ptCount val="1"/>
                <c:pt idx="0">
                  <c:v>LOCALITZACIÓ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'!$O$2:$O$201</c:f>
              <c:numCache>
                <c:formatCode>General</c:formatCode>
                <c:ptCount val="200"/>
              </c:numCache>
            </c:numRef>
          </c:val>
        </c:ser>
        <c:ser>
          <c:idx val="13"/>
          <c:order val="13"/>
          <c:tx>
            <c:strRef>
              <c:f>'CELHI FONS BIBLIOGRÀFIC '!$P$1</c:f>
              <c:strCache>
                <c:ptCount val="1"/>
                <c:pt idx="0">
                  <c:v>REGISTRE</c:v>
                </c:pt>
              </c:strCache>
            </c:strRef>
          </c:tx>
          <c:marker>
            <c:symbol val="none"/>
          </c:marker>
          <c:cat>
            <c:multiLvlStrRef>
              <c:f>'CELHI FONS BIBLIOGRÀFIC '!$A$2:$B$201</c:f>
              <c:multiLvlStrCache>
                <c:ptCount val="20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</c:lvl>
                <c:lvl>
                  <c:pt idx="1">
                    <c:v>2 volums</c:v>
                  </c:pt>
                  <c:pt idx="7">
                    <c:v>2 volums</c:v>
                  </c:pt>
                  <c:pt idx="28">
                    <c:v>2 volums</c:v>
                  </c:pt>
                  <c:pt idx="54">
                    <c:v>2 volums</c:v>
                  </c:pt>
                  <c:pt idx="80">
                    <c:v>1 volum</c:v>
                  </c:pt>
                  <c:pt idx="81">
                    <c:v>2 volums</c:v>
                  </c:pt>
                  <c:pt idx="85">
                    <c:v>2 volums</c:v>
                  </c:pt>
                  <c:pt idx="92">
                    <c:v>2 volums</c:v>
                  </c:pt>
                  <c:pt idx="99">
                    <c:v>2 volums</c:v>
                  </c:pt>
                </c:lvl>
              </c:multiLvlStrCache>
            </c:multiLvlStrRef>
          </c:cat>
          <c:val>
            <c:numRef>
              <c:f>'CELHI FONS BIBLIOGRÀFIC '!$P$2:$P$201</c:f>
              <c:numCache>
                <c:formatCode>General</c:formatCode>
                <c:ptCount val="200"/>
              </c:numCache>
            </c:numRef>
          </c:val>
        </c:ser>
        <c:marker val="1"/>
        <c:axId val="147304832"/>
        <c:axId val="147306368"/>
      </c:lineChart>
      <c:catAx>
        <c:axId val="147304832"/>
        <c:scaling>
          <c:orientation val="minMax"/>
        </c:scaling>
        <c:delete val="1"/>
        <c:axPos val="b"/>
        <c:tickLblPos val="nextTo"/>
        <c:crossAx val="147306368"/>
        <c:crosses val="autoZero"/>
        <c:auto val="1"/>
        <c:lblAlgn val="ctr"/>
        <c:lblOffset val="100"/>
      </c:catAx>
      <c:valAx>
        <c:axId val="147306368"/>
        <c:scaling>
          <c:orientation val="minMax"/>
        </c:scaling>
        <c:delete val="1"/>
        <c:axPos val="l"/>
        <c:numFmt formatCode="0%" sourceLinked="1"/>
        <c:tickLblPos val="nextTo"/>
        <c:crossAx val="147304832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noFill/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lineChart>
        <c:grouping val="percentStacked"/>
        <c:ser>
          <c:idx val="0"/>
          <c:order val="0"/>
          <c:tx>
            <c:strRef>
              <c:f>'CELHI FONS BIBLIOGRÀFIC '!$C$199</c:f>
              <c:strCache>
                <c:ptCount val="1"/>
                <c:pt idx="0">
                  <c:v>ASSOCIONISME CULTURAL.ENTRE EL MOSAIC I LES XARXES</c:v>
                </c:pt>
              </c:strCache>
            </c:strRef>
          </c:tx>
          <c:marker>
            <c:symbol val="none"/>
          </c:marker>
          <c:val>
            <c:numRef>
              <c:f>'CELHI FONS BIBLIOGRÀFIC '!$D$199:$J$199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</c:numCache>
            </c:numRef>
          </c:val>
        </c:ser>
        <c:marker val="1"/>
        <c:axId val="144245888"/>
        <c:axId val="144247424"/>
      </c:lineChart>
      <c:catAx>
        <c:axId val="144245888"/>
        <c:scaling>
          <c:orientation val="minMax"/>
        </c:scaling>
        <c:axPos val="b"/>
        <c:tickLblPos val="nextTo"/>
        <c:crossAx val="144247424"/>
        <c:crosses val="autoZero"/>
        <c:auto val="1"/>
        <c:lblAlgn val="ctr"/>
        <c:lblOffset val="100"/>
      </c:catAx>
      <c:valAx>
        <c:axId val="144247424"/>
        <c:scaling>
          <c:orientation val="minMax"/>
        </c:scaling>
        <c:delete val="1"/>
        <c:axPos val="l"/>
        <c:majorGridlines/>
        <c:numFmt formatCode="0%" sourceLinked="1"/>
        <c:tickLblPos val="nextTo"/>
        <c:crossAx val="144245888"/>
        <c:crosses val="autoZero"/>
        <c:crossBetween val="between"/>
      </c:valAx>
    </c:plotArea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lineChart>
        <c:grouping val="percentStacked"/>
        <c:ser>
          <c:idx val="0"/>
          <c:order val="0"/>
          <c:tx>
            <c:strRef>
              <c:f>'CELHI FONS BIBLIOGRÀFIC '!$C$199</c:f>
              <c:strCache>
                <c:ptCount val="1"/>
                <c:pt idx="0">
                  <c:v>ASSOCIONISME CULTURAL.ENTRE EL MOSAIC I LES XARXES</c:v>
                </c:pt>
              </c:strCache>
            </c:strRef>
          </c:tx>
          <c:marker>
            <c:symbol val="none"/>
          </c:marker>
          <c:val>
            <c:numRef>
              <c:f>'CELHI FONS BIBLIOGRÀFIC '!$D$199:$K$199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marker val="1"/>
        <c:axId val="147531264"/>
        <c:axId val="147532800"/>
      </c:lineChart>
      <c:catAx>
        <c:axId val="147531264"/>
        <c:scaling>
          <c:orientation val="minMax"/>
        </c:scaling>
        <c:axPos val="b"/>
        <c:tickLblPos val="nextTo"/>
        <c:crossAx val="147532800"/>
        <c:crosses val="autoZero"/>
        <c:auto val="1"/>
        <c:lblAlgn val="ctr"/>
        <c:lblOffset val="100"/>
      </c:catAx>
      <c:valAx>
        <c:axId val="147532800"/>
        <c:scaling>
          <c:orientation val="minMax"/>
        </c:scaling>
        <c:axPos val="l"/>
        <c:majorGridlines/>
        <c:numFmt formatCode="0%" sourceLinked="1"/>
        <c:tickLblPos val="nextTo"/>
        <c:crossAx val="1475312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1111250</xdr:colOff>
      <xdr:row>11</xdr:row>
      <xdr:rowOff>137584</xdr:rowOff>
    </xdr:from>
    <xdr:to>
      <xdr:col>8</xdr:col>
      <xdr:colOff>1227666</xdr:colOff>
      <xdr:row>12</xdr:row>
      <xdr:rowOff>116416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560917</xdr:colOff>
      <xdr:row>11</xdr:row>
      <xdr:rowOff>190500</xdr:rowOff>
    </xdr:from>
    <xdr:to>
      <xdr:col>6</xdr:col>
      <xdr:colOff>624417</xdr:colOff>
      <xdr:row>12</xdr:row>
      <xdr:rowOff>84666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560917</xdr:colOff>
      <xdr:row>12</xdr:row>
      <xdr:rowOff>10583</xdr:rowOff>
    </xdr:from>
    <xdr:to>
      <xdr:col>6</xdr:col>
      <xdr:colOff>606636</xdr:colOff>
      <xdr:row>12</xdr:row>
      <xdr:rowOff>84666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328083</xdr:colOff>
      <xdr:row>13</xdr:row>
      <xdr:rowOff>95250</xdr:rowOff>
    </xdr:from>
    <xdr:to>
      <xdr:col>5</xdr:col>
      <xdr:colOff>391583</xdr:colOff>
      <xdr:row>14</xdr:row>
      <xdr:rowOff>21166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582083</xdr:colOff>
      <xdr:row>1</xdr:row>
      <xdr:rowOff>148166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0</xdr:colOff>
      <xdr:row>0</xdr:row>
      <xdr:rowOff>0</xdr:rowOff>
    </xdr:from>
    <xdr:to>
      <xdr:col>47</xdr:col>
      <xdr:colOff>74083</xdr:colOff>
      <xdr:row>0</xdr:row>
      <xdr:rowOff>232832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48</xdr:col>
      <xdr:colOff>0</xdr:colOff>
      <xdr:row>0</xdr:row>
      <xdr:rowOff>0</xdr:rowOff>
    </xdr:from>
    <xdr:to>
      <xdr:col>48</xdr:col>
      <xdr:colOff>45719</xdr:colOff>
      <xdr:row>0</xdr:row>
      <xdr:rowOff>201083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6"/>
  <sheetViews>
    <sheetView showRowColHeaders="0" tabSelected="1" zoomScale="90" zoomScaleNormal="90" workbookViewId="0">
      <pane ySplit="1" topLeftCell="A161" activePane="bottomLeft" state="frozen"/>
      <selection pane="bottomLeft" activeCell="B243" sqref="B243"/>
    </sheetView>
  </sheetViews>
  <sheetFormatPr baseColWidth="10" defaultColWidth="14.42578125" defaultRowHeight="15.75" customHeight="1"/>
  <cols>
    <col min="1" max="1" width="9.7109375" customWidth="1"/>
    <col min="2" max="2" width="5.42578125" customWidth="1"/>
    <col min="3" max="3" width="87.42578125" customWidth="1"/>
    <col min="4" max="4" width="88.7109375" customWidth="1"/>
    <col min="5" max="5" width="21.5703125" customWidth="1"/>
    <col min="6" max="6" width="14.42578125" customWidth="1"/>
    <col min="7" max="7" width="36.28515625" customWidth="1"/>
    <col min="8" max="8" width="21.5703125" customWidth="1"/>
    <col min="9" max="9" width="32.140625" customWidth="1"/>
    <col min="10" max="10" width="10" customWidth="1"/>
    <col min="11" max="11" width="14.5703125" customWidth="1"/>
    <col min="12" max="12" width="19.7109375" customWidth="1"/>
    <col min="13" max="13" width="16.140625" customWidth="1"/>
    <col min="14" max="14" width="10.28515625" customWidth="1"/>
    <col min="15" max="15" width="16.140625" customWidth="1"/>
    <col min="16" max="16" width="14.28515625" customWidth="1"/>
  </cols>
  <sheetData>
    <row r="1" spans="1:20" ht="39.75" customHeight="1">
      <c r="A1" s="3"/>
      <c r="B1" s="4"/>
      <c r="C1" s="7" t="s">
        <v>213</v>
      </c>
      <c r="D1" s="7" t="s">
        <v>0</v>
      </c>
      <c r="E1" s="7" t="s">
        <v>212</v>
      </c>
      <c r="F1" s="7" t="s">
        <v>1</v>
      </c>
      <c r="G1" s="42" t="s">
        <v>2</v>
      </c>
      <c r="H1" s="42" t="s">
        <v>3</v>
      </c>
      <c r="I1" s="38" t="s">
        <v>4</v>
      </c>
      <c r="J1" s="27" t="s">
        <v>5</v>
      </c>
      <c r="K1" s="38" t="s">
        <v>6</v>
      </c>
      <c r="L1" s="38" t="s">
        <v>7</v>
      </c>
      <c r="M1" s="27" t="s">
        <v>8</v>
      </c>
      <c r="N1" s="27" t="s">
        <v>9</v>
      </c>
      <c r="O1" s="27" t="s">
        <v>10</v>
      </c>
      <c r="P1" s="27" t="s">
        <v>11</v>
      </c>
      <c r="Q1" s="27"/>
      <c r="R1" s="27"/>
      <c r="S1" s="27"/>
      <c r="T1" s="27"/>
    </row>
    <row r="2" spans="1:20" ht="15.75" customHeight="1">
      <c r="A2" s="3"/>
      <c r="B2" s="2">
        <v>1</v>
      </c>
      <c r="C2" s="23" t="s">
        <v>111</v>
      </c>
      <c r="D2" s="23"/>
      <c r="E2" s="23" t="s">
        <v>12</v>
      </c>
      <c r="F2" s="5" t="s">
        <v>13</v>
      </c>
      <c r="G2" s="23" t="s">
        <v>14</v>
      </c>
      <c r="H2" s="5"/>
      <c r="I2" s="23"/>
      <c r="J2" s="5"/>
      <c r="K2" s="23" t="s">
        <v>15</v>
      </c>
      <c r="L2" s="5" t="s">
        <v>16</v>
      </c>
      <c r="M2" s="5"/>
      <c r="N2" s="5"/>
      <c r="O2" s="1"/>
      <c r="P2" s="1"/>
    </row>
    <row r="3" spans="1:20" ht="15.75" customHeight="1">
      <c r="A3" s="6" t="s">
        <v>17</v>
      </c>
      <c r="B3" s="2">
        <v>2</v>
      </c>
      <c r="C3" s="23" t="s">
        <v>18</v>
      </c>
      <c r="D3" s="23" t="s">
        <v>19</v>
      </c>
      <c r="E3" s="23" t="s">
        <v>20</v>
      </c>
      <c r="F3" s="5" t="s">
        <v>21</v>
      </c>
      <c r="G3" s="23"/>
      <c r="H3" s="5"/>
      <c r="I3" s="23" t="s">
        <v>22</v>
      </c>
      <c r="J3" s="5"/>
      <c r="K3" s="23"/>
      <c r="L3" s="5" t="s">
        <v>23</v>
      </c>
      <c r="M3" s="5"/>
      <c r="N3" s="5"/>
      <c r="O3" s="1"/>
      <c r="P3" s="1"/>
    </row>
    <row r="4" spans="1:20" ht="15.75" customHeight="1">
      <c r="A4" s="6"/>
      <c r="B4" s="2">
        <v>3</v>
      </c>
      <c r="C4" s="23" t="s">
        <v>216</v>
      </c>
      <c r="D4" s="23" t="s">
        <v>24</v>
      </c>
      <c r="E4" s="23"/>
      <c r="F4" s="5" t="s">
        <v>21</v>
      </c>
      <c r="G4" s="23" t="s">
        <v>25</v>
      </c>
      <c r="H4" s="5"/>
      <c r="I4" s="23"/>
      <c r="J4" s="5"/>
      <c r="K4" s="23" t="s">
        <v>26</v>
      </c>
      <c r="L4" s="5"/>
      <c r="M4" s="5"/>
      <c r="N4" s="5"/>
      <c r="O4" s="1"/>
      <c r="P4" s="1"/>
    </row>
    <row r="5" spans="1:20" ht="15.75" customHeight="1">
      <c r="A5" s="6"/>
      <c r="B5" s="2">
        <v>4</v>
      </c>
      <c r="C5" s="23" t="s">
        <v>217</v>
      </c>
      <c r="D5" s="23"/>
      <c r="E5" s="23" t="s">
        <v>27</v>
      </c>
      <c r="F5" s="5" t="s">
        <v>21</v>
      </c>
      <c r="G5" s="23" t="s">
        <v>28</v>
      </c>
      <c r="H5" s="5"/>
      <c r="I5" s="23"/>
      <c r="J5" s="5"/>
      <c r="K5" s="23"/>
      <c r="L5" s="5"/>
      <c r="M5" s="5"/>
      <c r="N5" s="5"/>
      <c r="O5" s="1"/>
      <c r="P5" s="1"/>
    </row>
    <row r="6" spans="1:20" ht="15.75" customHeight="1">
      <c r="A6" s="6"/>
      <c r="B6" s="2">
        <v>5</v>
      </c>
      <c r="C6" s="23" t="s">
        <v>215</v>
      </c>
      <c r="D6" s="23" t="s">
        <v>29</v>
      </c>
      <c r="E6" s="23" t="s">
        <v>30</v>
      </c>
      <c r="F6" s="5" t="s">
        <v>21</v>
      </c>
      <c r="G6" s="23" t="s">
        <v>31</v>
      </c>
      <c r="H6" s="5"/>
      <c r="I6" s="23"/>
      <c r="J6" s="5"/>
      <c r="K6" s="23" t="s">
        <v>32</v>
      </c>
      <c r="L6" s="5" t="s">
        <v>23</v>
      </c>
      <c r="M6" s="5"/>
      <c r="N6" s="5"/>
      <c r="O6" s="1"/>
      <c r="P6" s="1"/>
    </row>
    <row r="7" spans="1:20" ht="15.75" customHeight="1">
      <c r="A7" s="6"/>
      <c r="B7" s="2">
        <v>6</v>
      </c>
      <c r="C7" s="23" t="s">
        <v>33</v>
      </c>
      <c r="D7" s="23"/>
      <c r="E7" s="23" t="s">
        <v>34</v>
      </c>
      <c r="F7" s="5" t="s">
        <v>21</v>
      </c>
      <c r="G7" s="23" t="s">
        <v>35</v>
      </c>
      <c r="H7" s="5"/>
      <c r="I7" s="23"/>
      <c r="J7" s="5"/>
      <c r="K7" s="23" t="s">
        <v>36</v>
      </c>
      <c r="L7" s="5"/>
      <c r="M7" s="5"/>
      <c r="N7" s="5"/>
      <c r="O7" s="1"/>
      <c r="P7" s="1"/>
    </row>
    <row r="8" spans="1:20" ht="15.75" customHeight="1">
      <c r="A8" s="3"/>
      <c r="B8" s="2">
        <v>7</v>
      </c>
      <c r="C8" s="23" t="s">
        <v>37</v>
      </c>
      <c r="D8" s="23"/>
      <c r="E8" s="23" t="s">
        <v>38</v>
      </c>
      <c r="F8" s="5" t="s">
        <v>21</v>
      </c>
      <c r="G8" s="23" t="s">
        <v>39</v>
      </c>
      <c r="H8" s="5"/>
      <c r="I8" s="23"/>
      <c r="J8" s="5"/>
      <c r="K8" s="23"/>
      <c r="L8" s="5"/>
      <c r="M8" s="5"/>
      <c r="N8" s="5"/>
      <c r="O8" s="1"/>
      <c r="P8" s="1"/>
    </row>
    <row r="9" spans="1:20" ht="15.75" customHeight="1">
      <c r="A9" s="3" t="s">
        <v>17</v>
      </c>
      <c r="B9" s="2">
        <v>8</v>
      </c>
      <c r="C9" s="23" t="s">
        <v>40</v>
      </c>
      <c r="D9" s="23"/>
      <c r="E9" s="23" t="s">
        <v>41</v>
      </c>
      <c r="F9" s="5" t="s">
        <v>21</v>
      </c>
      <c r="G9" s="23" t="s">
        <v>42</v>
      </c>
      <c r="H9" s="5"/>
      <c r="I9" s="23"/>
      <c r="J9" s="5"/>
      <c r="K9" s="23" t="s">
        <v>43</v>
      </c>
      <c r="L9" s="5" t="s">
        <v>44</v>
      </c>
      <c r="M9" s="5"/>
      <c r="N9" s="5"/>
      <c r="O9" s="1"/>
      <c r="P9" s="1"/>
    </row>
    <row r="10" spans="1:20" ht="15.75" customHeight="1">
      <c r="A10" s="3"/>
      <c r="B10" s="2">
        <v>9</v>
      </c>
      <c r="C10" s="23" t="s">
        <v>399</v>
      </c>
      <c r="D10" s="23" t="s">
        <v>400</v>
      </c>
      <c r="E10" s="23"/>
      <c r="F10" s="20" t="s">
        <v>386</v>
      </c>
      <c r="G10" s="23"/>
      <c r="H10" s="5"/>
      <c r="I10" s="23"/>
      <c r="J10" s="5"/>
      <c r="K10" s="23"/>
      <c r="L10" s="5"/>
      <c r="M10" s="5"/>
      <c r="N10" s="5"/>
      <c r="O10" s="1"/>
      <c r="P10" s="1"/>
    </row>
    <row r="11" spans="1:20" ht="15.75" customHeight="1">
      <c r="A11" s="3"/>
      <c r="B11" s="2">
        <v>10</v>
      </c>
      <c r="C11" s="23" t="s">
        <v>46</v>
      </c>
      <c r="D11" s="23"/>
      <c r="E11" s="23" t="s">
        <v>45</v>
      </c>
      <c r="F11" s="5" t="s">
        <v>47</v>
      </c>
      <c r="G11" s="23" t="s">
        <v>48</v>
      </c>
      <c r="H11" s="5"/>
      <c r="I11" s="23"/>
      <c r="J11" s="5"/>
      <c r="K11" s="23" t="s">
        <v>43</v>
      </c>
      <c r="L11" s="5" t="s">
        <v>45</v>
      </c>
      <c r="M11" s="5"/>
      <c r="N11" s="5"/>
      <c r="O11" s="1"/>
      <c r="P11" s="1"/>
    </row>
    <row r="12" spans="1:20" ht="15.75" customHeight="1">
      <c r="A12" s="3"/>
      <c r="B12" s="2">
        <v>11</v>
      </c>
      <c r="C12" s="23" t="s">
        <v>49</v>
      </c>
      <c r="D12" s="23" t="s">
        <v>50</v>
      </c>
      <c r="E12" s="23" t="s">
        <v>51</v>
      </c>
      <c r="F12" s="5" t="s">
        <v>21</v>
      </c>
      <c r="G12" s="23" t="s">
        <v>52</v>
      </c>
      <c r="H12" s="5"/>
      <c r="I12" s="23" t="s">
        <v>53</v>
      </c>
      <c r="J12" s="5"/>
      <c r="K12" s="23"/>
      <c r="L12" s="5" t="s">
        <v>54</v>
      </c>
      <c r="M12" s="5"/>
      <c r="N12" s="5"/>
      <c r="O12" s="1"/>
      <c r="P12" s="1"/>
    </row>
    <row r="13" spans="1:20" ht="15.75" customHeight="1">
      <c r="A13" s="3"/>
      <c r="B13" s="2">
        <v>12</v>
      </c>
      <c r="C13" s="23" t="s">
        <v>218</v>
      </c>
      <c r="D13" s="23"/>
      <c r="E13" s="23" t="s">
        <v>55</v>
      </c>
      <c r="F13" s="5" t="s">
        <v>21</v>
      </c>
      <c r="G13" s="23" t="s">
        <v>56</v>
      </c>
      <c r="H13" s="5"/>
      <c r="I13" s="23"/>
      <c r="J13" s="5"/>
      <c r="K13" s="23"/>
      <c r="L13" s="5" t="s">
        <v>54</v>
      </c>
      <c r="M13" s="5"/>
      <c r="N13" s="5"/>
      <c r="O13" s="1"/>
      <c r="P13" s="1"/>
    </row>
    <row r="14" spans="1:20" ht="15.75" customHeight="1">
      <c r="A14" s="3"/>
      <c r="B14" s="2">
        <v>13</v>
      </c>
      <c r="C14" s="23" t="s">
        <v>57</v>
      </c>
      <c r="D14" s="23" t="s">
        <v>58</v>
      </c>
      <c r="E14" s="23" t="s">
        <v>54</v>
      </c>
      <c r="F14" s="5" t="s">
        <v>21</v>
      </c>
      <c r="G14" s="23" t="s">
        <v>59</v>
      </c>
      <c r="H14" s="5"/>
      <c r="I14" s="23"/>
      <c r="J14" s="5"/>
      <c r="K14" s="23"/>
      <c r="L14" s="5"/>
      <c r="M14" s="5"/>
      <c r="N14" s="5"/>
      <c r="O14" s="1"/>
      <c r="P14" s="1"/>
    </row>
    <row r="15" spans="1:20" ht="15.75" customHeight="1">
      <c r="A15" s="3"/>
      <c r="B15" s="2">
        <v>14</v>
      </c>
      <c r="C15" s="23" t="s">
        <v>60</v>
      </c>
      <c r="D15" s="23"/>
      <c r="E15" s="23" t="s">
        <v>54</v>
      </c>
      <c r="F15" s="5" t="s">
        <v>21</v>
      </c>
      <c r="G15" s="23" t="s">
        <v>61</v>
      </c>
      <c r="H15" s="5"/>
      <c r="I15" s="23"/>
      <c r="J15" s="5"/>
      <c r="K15" s="23"/>
      <c r="L15" s="5"/>
      <c r="M15" s="5"/>
      <c r="N15" s="5"/>
      <c r="O15" s="1"/>
      <c r="P15" s="1"/>
    </row>
    <row r="16" spans="1:20" ht="15.75" customHeight="1">
      <c r="A16" s="3"/>
      <c r="B16" s="2">
        <v>15</v>
      </c>
      <c r="C16" s="23" t="s">
        <v>62</v>
      </c>
      <c r="D16" s="23" t="s">
        <v>63</v>
      </c>
      <c r="E16" s="23" t="s">
        <v>54</v>
      </c>
      <c r="F16" s="5" t="s">
        <v>21</v>
      </c>
      <c r="G16" s="23" t="s">
        <v>64</v>
      </c>
      <c r="H16" s="5"/>
      <c r="I16" s="23"/>
      <c r="J16" s="5"/>
      <c r="K16" s="23"/>
      <c r="L16" s="5"/>
      <c r="M16" s="5"/>
      <c r="N16" s="5"/>
      <c r="O16" s="1"/>
      <c r="P16" s="1"/>
    </row>
    <row r="17" spans="1:16" ht="15.75" customHeight="1">
      <c r="A17" s="3"/>
      <c r="B17" s="2">
        <v>16</v>
      </c>
      <c r="C17" s="23" t="s">
        <v>65</v>
      </c>
      <c r="D17" s="23" t="s">
        <v>66</v>
      </c>
      <c r="E17" s="23" t="s">
        <v>54</v>
      </c>
      <c r="F17" s="5" t="s">
        <v>21</v>
      </c>
      <c r="G17" s="23" t="s">
        <v>64</v>
      </c>
      <c r="H17" s="5"/>
      <c r="I17" s="23"/>
      <c r="J17" s="5"/>
      <c r="K17" s="23"/>
      <c r="L17" s="5"/>
      <c r="M17" s="5"/>
      <c r="N17" s="5"/>
      <c r="O17" s="1"/>
      <c r="P17" s="1"/>
    </row>
    <row r="18" spans="1:16" ht="15.75" customHeight="1">
      <c r="A18" s="3"/>
      <c r="B18" s="2">
        <v>17</v>
      </c>
      <c r="C18" s="23" t="s">
        <v>67</v>
      </c>
      <c r="D18" s="23" t="s">
        <v>68</v>
      </c>
      <c r="E18" s="23" t="s">
        <v>54</v>
      </c>
      <c r="F18" s="5" t="s">
        <v>21</v>
      </c>
      <c r="G18" s="23" t="s">
        <v>69</v>
      </c>
      <c r="H18" s="5"/>
      <c r="I18" s="23"/>
      <c r="J18" s="5"/>
      <c r="K18" s="23"/>
      <c r="L18" s="5"/>
      <c r="M18" s="5"/>
      <c r="N18" s="5"/>
      <c r="O18" s="1"/>
      <c r="P18" s="1"/>
    </row>
    <row r="19" spans="1:16" ht="15.75" customHeight="1">
      <c r="A19" s="3"/>
      <c r="B19" s="2">
        <v>18</v>
      </c>
      <c r="C19" s="23" t="s">
        <v>70</v>
      </c>
      <c r="D19" s="23" t="s">
        <v>71</v>
      </c>
      <c r="E19" s="23" t="s">
        <v>54</v>
      </c>
      <c r="F19" s="5" t="s">
        <v>21</v>
      </c>
      <c r="G19" s="23" t="s">
        <v>72</v>
      </c>
      <c r="H19" s="5"/>
      <c r="I19" s="23" t="s">
        <v>73</v>
      </c>
      <c r="J19" s="5"/>
      <c r="K19" s="23"/>
      <c r="L19" s="5"/>
      <c r="M19" s="5"/>
      <c r="N19" s="5"/>
      <c r="O19" s="1"/>
      <c r="P19" s="1"/>
    </row>
    <row r="20" spans="1:16" ht="15.75" customHeight="1">
      <c r="A20" s="3"/>
      <c r="B20" s="2">
        <v>19</v>
      </c>
      <c r="C20" s="23" t="s">
        <v>74</v>
      </c>
      <c r="D20" s="23" t="s">
        <v>75</v>
      </c>
      <c r="E20" s="23"/>
      <c r="F20" s="5"/>
      <c r="G20" s="23"/>
      <c r="H20" s="5"/>
      <c r="I20" s="23"/>
      <c r="J20" s="5"/>
      <c r="K20" s="23"/>
      <c r="L20" s="5"/>
      <c r="M20" s="5"/>
      <c r="N20" s="5"/>
      <c r="O20" s="1"/>
      <c r="P20" s="1"/>
    </row>
    <row r="21" spans="1:16" ht="15.75" customHeight="1">
      <c r="A21" s="3"/>
      <c r="B21" s="2">
        <v>20</v>
      </c>
      <c r="C21" s="43" t="s">
        <v>651</v>
      </c>
      <c r="D21" s="23" t="s">
        <v>76</v>
      </c>
      <c r="E21" s="23" t="s">
        <v>77</v>
      </c>
      <c r="F21" s="5" t="s">
        <v>21</v>
      </c>
      <c r="G21" s="23" t="s">
        <v>78</v>
      </c>
      <c r="H21" s="5"/>
      <c r="I21" s="23"/>
      <c r="J21" s="5"/>
      <c r="K21" s="23"/>
      <c r="L21" s="5"/>
      <c r="M21" s="5"/>
      <c r="N21" s="5"/>
      <c r="O21" s="1"/>
      <c r="P21" s="1"/>
    </row>
    <row r="22" spans="1:16" ht="15.75" customHeight="1">
      <c r="A22" s="3"/>
      <c r="B22" s="2">
        <v>21</v>
      </c>
      <c r="C22" s="23" t="s">
        <v>228</v>
      </c>
      <c r="D22" s="23" t="s">
        <v>79</v>
      </c>
      <c r="E22" s="23" t="s">
        <v>80</v>
      </c>
      <c r="F22" s="5" t="s">
        <v>21</v>
      </c>
      <c r="G22" s="23" t="s">
        <v>81</v>
      </c>
      <c r="H22" s="5"/>
      <c r="I22" s="23"/>
      <c r="J22" s="5"/>
      <c r="K22" s="23"/>
      <c r="L22" s="5"/>
      <c r="M22" s="5"/>
      <c r="N22" s="5"/>
      <c r="O22" s="1"/>
      <c r="P22" s="1"/>
    </row>
    <row r="23" spans="1:16" ht="15.75" customHeight="1">
      <c r="A23" s="3"/>
      <c r="B23" s="2">
        <v>22</v>
      </c>
      <c r="C23" s="23" t="s">
        <v>82</v>
      </c>
      <c r="D23" s="23" t="s">
        <v>83</v>
      </c>
      <c r="E23" s="23"/>
      <c r="F23" s="5" t="s">
        <v>21</v>
      </c>
      <c r="G23" s="23" t="s">
        <v>78</v>
      </c>
      <c r="H23" s="5"/>
      <c r="I23" s="23" t="s">
        <v>84</v>
      </c>
      <c r="J23" s="5"/>
      <c r="K23" s="23"/>
      <c r="L23" s="5"/>
      <c r="M23" s="5"/>
      <c r="N23" s="5"/>
      <c r="O23" s="1"/>
      <c r="P23" s="1"/>
    </row>
    <row r="24" spans="1:16" ht="15.75" customHeight="1">
      <c r="A24" s="3"/>
      <c r="B24" s="2">
        <v>23</v>
      </c>
      <c r="C24" s="23" t="s">
        <v>85</v>
      </c>
      <c r="D24" s="23" t="s">
        <v>86</v>
      </c>
      <c r="E24" s="23" t="s">
        <v>80</v>
      </c>
      <c r="F24" s="5" t="s">
        <v>21</v>
      </c>
      <c r="G24" s="23" t="s">
        <v>87</v>
      </c>
      <c r="H24" s="5"/>
      <c r="I24" s="23" t="s">
        <v>88</v>
      </c>
      <c r="J24" s="5"/>
      <c r="K24" s="23"/>
      <c r="L24" s="5"/>
      <c r="M24" s="5"/>
      <c r="N24" s="5"/>
      <c r="O24" s="1"/>
      <c r="P24" s="1"/>
    </row>
    <row r="25" spans="1:16" ht="15.75" customHeight="1">
      <c r="A25" s="3"/>
      <c r="B25" s="2">
        <v>24</v>
      </c>
      <c r="C25" s="23" t="s">
        <v>89</v>
      </c>
      <c r="D25" s="23" t="s">
        <v>90</v>
      </c>
      <c r="E25" s="23" t="s">
        <v>80</v>
      </c>
      <c r="F25" s="5" t="s">
        <v>21</v>
      </c>
      <c r="G25" s="23"/>
      <c r="H25" s="5"/>
      <c r="I25" s="23"/>
      <c r="J25" s="5"/>
      <c r="K25" s="23"/>
      <c r="L25" s="5"/>
      <c r="M25" s="5"/>
      <c r="N25" s="5"/>
      <c r="O25" s="1"/>
      <c r="P25" s="1"/>
    </row>
    <row r="26" spans="1:16" ht="15.75" customHeight="1">
      <c r="A26" s="3"/>
      <c r="B26" s="2">
        <v>25</v>
      </c>
      <c r="C26" s="23" t="s">
        <v>227</v>
      </c>
      <c r="D26" s="23" t="s">
        <v>91</v>
      </c>
      <c r="E26" s="23" t="s">
        <v>80</v>
      </c>
      <c r="F26" s="5" t="s">
        <v>92</v>
      </c>
      <c r="G26" s="23" t="s">
        <v>93</v>
      </c>
      <c r="H26" s="5"/>
      <c r="I26" s="23"/>
      <c r="J26" s="5"/>
      <c r="K26" s="23"/>
      <c r="L26" s="5"/>
      <c r="M26" s="5"/>
      <c r="N26" s="5"/>
      <c r="O26" s="1"/>
      <c r="P26" s="1"/>
    </row>
    <row r="27" spans="1:16" ht="15.75" customHeight="1">
      <c r="A27" s="3"/>
      <c r="B27" s="2">
        <v>26</v>
      </c>
      <c r="C27" s="23" t="s">
        <v>211</v>
      </c>
      <c r="D27" s="23" t="s">
        <v>94</v>
      </c>
      <c r="E27" s="23" t="s">
        <v>30</v>
      </c>
      <c r="F27" s="5" t="s">
        <v>21</v>
      </c>
      <c r="G27" s="23" t="s">
        <v>95</v>
      </c>
      <c r="H27" s="5"/>
      <c r="I27" s="23" t="s">
        <v>96</v>
      </c>
      <c r="J27" s="5"/>
      <c r="K27" s="23"/>
      <c r="L27" s="5"/>
      <c r="M27" s="5"/>
      <c r="N27" s="5"/>
      <c r="O27" s="1"/>
      <c r="P27" s="1"/>
    </row>
    <row r="28" spans="1:16" ht="15.75" customHeight="1">
      <c r="A28" s="3"/>
      <c r="B28" s="2">
        <v>27</v>
      </c>
      <c r="C28" s="23" t="s">
        <v>97</v>
      </c>
      <c r="D28" s="23" t="s">
        <v>98</v>
      </c>
      <c r="E28" s="23" t="s">
        <v>12</v>
      </c>
      <c r="F28" s="5" t="s">
        <v>21</v>
      </c>
      <c r="G28" s="23" t="s">
        <v>99</v>
      </c>
      <c r="H28" s="5"/>
      <c r="I28" s="23"/>
      <c r="J28" s="5"/>
      <c r="K28" s="23"/>
      <c r="L28" s="5"/>
      <c r="M28" s="5"/>
      <c r="N28" s="5"/>
      <c r="O28" s="1"/>
      <c r="P28" s="1"/>
    </row>
    <row r="29" spans="1:16" ht="15.75" customHeight="1">
      <c r="A29" s="3"/>
      <c r="B29" s="2">
        <v>28</v>
      </c>
      <c r="C29" s="23" t="s">
        <v>100</v>
      </c>
      <c r="D29" s="23"/>
      <c r="E29" s="23" t="s">
        <v>30</v>
      </c>
      <c r="F29" s="5" t="s">
        <v>101</v>
      </c>
      <c r="G29" s="23"/>
      <c r="H29" s="5"/>
      <c r="I29" s="23" t="s">
        <v>102</v>
      </c>
      <c r="J29" s="5"/>
      <c r="K29" s="23"/>
      <c r="L29" s="5"/>
      <c r="M29" s="5"/>
      <c r="N29" s="5"/>
      <c r="O29" s="1"/>
      <c r="P29" s="1"/>
    </row>
    <row r="30" spans="1:16" ht="15.75" customHeight="1">
      <c r="A30" s="3" t="s">
        <v>17</v>
      </c>
      <c r="B30" s="2">
        <v>29</v>
      </c>
      <c r="C30" s="23" t="s">
        <v>103</v>
      </c>
      <c r="D30" s="23" t="s">
        <v>75</v>
      </c>
      <c r="E30" s="23" t="s">
        <v>104</v>
      </c>
      <c r="F30" s="5" t="s">
        <v>105</v>
      </c>
      <c r="G30" s="23" t="s">
        <v>106</v>
      </c>
      <c r="H30" s="5"/>
      <c r="I30" s="23" t="s">
        <v>107</v>
      </c>
      <c r="J30" s="5"/>
      <c r="K30" s="23"/>
      <c r="L30" s="5"/>
      <c r="M30" s="5"/>
      <c r="N30" s="5"/>
      <c r="O30" s="1"/>
      <c r="P30" s="1"/>
    </row>
    <row r="31" spans="1:16" ht="15.75" customHeight="1">
      <c r="A31" s="3"/>
      <c r="B31" s="2">
        <v>30</v>
      </c>
      <c r="C31" s="23" t="s">
        <v>108</v>
      </c>
      <c r="D31" s="23"/>
      <c r="E31" s="23" t="s">
        <v>30</v>
      </c>
      <c r="F31" s="5" t="s">
        <v>109</v>
      </c>
      <c r="G31" s="23"/>
      <c r="H31" s="5"/>
      <c r="I31" s="23" t="s">
        <v>110</v>
      </c>
      <c r="J31" s="5"/>
      <c r="K31" s="23"/>
      <c r="L31" s="5"/>
      <c r="M31" s="5"/>
      <c r="N31" s="5"/>
      <c r="O31" s="1"/>
      <c r="P31" s="1"/>
    </row>
    <row r="32" spans="1:16" ht="15.75" customHeight="1">
      <c r="A32" s="3"/>
      <c r="B32" s="2">
        <v>31</v>
      </c>
      <c r="C32" s="23" t="s">
        <v>387</v>
      </c>
      <c r="D32" s="23" t="s">
        <v>388</v>
      </c>
      <c r="E32" s="23"/>
      <c r="F32" s="5" t="s">
        <v>112</v>
      </c>
      <c r="G32" s="23" t="s">
        <v>106</v>
      </c>
      <c r="H32" s="5"/>
      <c r="I32" s="23" t="s">
        <v>113</v>
      </c>
      <c r="J32" s="5"/>
      <c r="K32" s="23"/>
      <c r="L32" s="5"/>
      <c r="M32" s="5"/>
      <c r="N32" s="5"/>
      <c r="O32" s="1"/>
      <c r="P32" s="1"/>
    </row>
    <row r="33" spans="1:16" ht="15.75" customHeight="1">
      <c r="A33" s="3"/>
      <c r="B33" s="2">
        <v>32</v>
      </c>
      <c r="C33" s="23" t="s">
        <v>114</v>
      </c>
      <c r="D33" s="23"/>
      <c r="E33" s="23"/>
      <c r="F33" s="5"/>
      <c r="G33" s="23"/>
      <c r="H33" s="5"/>
      <c r="I33" s="23" t="s">
        <v>115</v>
      </c>
      <c r="J33" s="5"/>
      <c r="K33" s="23"/>
      <c r="L33" s="5"/>
      <c r="M33" s="5"/>
      <c r="N33" s="5"/>
      <c r="O33" s="1"/>
      <c r="P33" s="1"/>
    </row>
    <row r="34" spans="1:16" ht="15.75" customHeight="1">
      <c r="A34" s="3"/>
      <c r="B34" s="2">
        <v>33</v>
      </c>
      <c r="C34" s="23" t="s">
        <v>116</v>
      </c>
      <c r="D34" s="23"/>
      <c r="E34" s="23"/>
      <c r="F34" s="5"/>
      <c r="G34" s="23"/>
      <c r="H34" s="5"/>
      <c r="I34" s="23" t="s">
        <v>117</v>
      </c>
      <c r="J34" s="5"/>
      <c r="K34" s="23"/>
      <c r="L34" s="5"/>
      <c r="M34" s="5"/>
      <c r="N34" s="5"/>
      <c r="O34" s="1"/>
      <c r="P34" s="1"/>
    </row>
    <row r="35" spans="1:16" ht="15.75" customHeight="1">
      <c r="A35" s="3"/>
      <c r="B35" s="2">
        <v>34</v>
      </c>
      <c r="C35" s="23" t="s">
        <v>118</v>
      </c>
      <c r="D35" s="23"/>
      <c r="E35" s="23"/>
      <c r="F35" s="5"/>
      <c r="G35" s="23" t="s">
        <v>119</v>
      </c>
      <c r="H35" s="5"/>
      <c r="I35" s="23"/>
      <c r="J35" s="5"/>
      <c r="K35" s="23"/>
      <c r="L35" s="5"/>
      <c r="M35" s="5"/>
      <c r="N35" s="5"/>
      <c r="O35" s="1"/>
      <c r="P35" s="1"/>
    </row>
    <row r="36" spans="1:16" ht="15.75" customHeight="1">
      <c r="A36" s="3"/>
      <c r="B36" s="2">
        <v>35</v>
      </c>
      <c r="C36" s="23" t="s">
        <v>225</v>
      </c>
      <c r="D36" s="23" t="s">
        <v>120</v>
      </c>
      <c r="E36" s="23"/>
      <c r="F36" s="5"/>
      <c r="G36" s="23"/>
      <c r="H36" s="5"/>
      <c r="I36" s="23"/>
      <c r="J36" s="5"/>
      <c r="K36" s="23"/>
      <c r="L36" s="5"/>
      <c r="M36" s="5"/>
      <c r="N36" s="5"/>
      <c r="O36" s="1"/>
      <c r="P36" s="1"/>
    </row>
    <row r="37" spans="1:16" ht="15.75" customHeight="1">
      <c r="A37" s="3"/>
      <c r="B37" s="2">
        <v>36</v>
      </c>
      <c r="C37" s="23" t="s">
        <v>121</v>
      </c>
      <c r="D37" s="23"/>
      <c r="E37" s="23"/>
      <c r="F37" s="5"/>
      <c r="G37" s="23"/>
      <c r="H37" s="5"/>
      <c r="I37" s="23"/>
      <c r="J37" s="5"/>
      <c r="K37" s="23"/>
      <c r="L37" s="5"/>
      <c r="M37" s="5"/>
      <c r="N37" s="5"/>
      <c r="O37" s="1"/>
      <c r="P37" s="1"/>
    </row>
    <row r="38" spans="1:16" ht="15.75" customHeight="1">
      <c r="A38" s="3"/>
      <c r="B38" s="2">
        <v>37</v>
      </c>
      <c r="C38" s="23" t="s">
        <v>122</v>
      </c>
      <c r="D38" s="23"/>
      <c r="E38" s="23"/>
      <c r="F38" s="5"/>
      <c r="G38" s="23"/>
      <c r="H38" s="5"/>
      <c r="I38" s="23"/>
      <c r="J38" s="5"/>
      <c r="K38" s="23"/>
      <c r="L38" s="5"/>
      <c r="M38" s="5"/>
      <c r="N38" s="5"/>
      <c r="O38" s="1"/>
      <c r="P38" s="1"/>
    </row>
    <row r="39" spans="1:16" ht="15.75" customHeight="1">
      <c r="A39" s="3"/>
      <c r="B39" s="2">
        <v>38</v>
      </c>
      <c r="C39" s="23" t="s">
        <v>123</v>
      </c>
      <c r="D39" s="23" t="s">
        <v>124</v>
      </c>
      <c r="E39" s="23"/>
      <c r="F39" s="5"/>
      <c r="G39" s="23" t="s">
        <v>125</v>
      </c>
      <c r="H39" s="5"/>
      <c r="I39" s="23"/>
      <c r="J39" s="5"/>
      <c r="K39" s="23"/>
      <c r="L39" s="5"/>
      <c r="M39" s="5"/>
      <c r="N39" s="5"/>
      <c r="O39" s="1"/>
      <c r="P39" s="1"/>
    </row>
    <row r="40" spans="1:16" ht="15.75" customHeight="1">
      <c r="A40" s="3"/>
      <c r="B40" s="2">
        <v>39</v>
      </c>
      <c r="C40" s="23" t="s">
        <v>223</v>
      </c>
      <c r="D40" s="23"/>
      <c r="E40" s="23"/>
      <c r="F40" s="5"/>
      <c r="G40" s="23" t="s">
        <v>126</v>
      </c>
      <c r="H40" s="5"/>
      <c r="I40" s="23"/>
      <c r="J40" s="5"/>
      <c r="K40" s="23"/>
      <c r="L40" s="5"/>
      <c r="M40" s="5"/>
      <c r="N40" s="5"/>
      <c r="O40" s="1"/>
      <c r="P40" s="1"/>
    </row>
    <row r="41" spans="1:16" ht="15.75" customHeight="1">
      <c r="A41" s="3"/>
      <c r="B41" s="2">
        <v>40</v>
      </c>
      <c r="C41" s="23" t="s">
        <v>229</v>
      </c>
      <c r="D41" s="23" t="s">
        <v>127</v>
      </c>
      <c r="E41" s="23"/>
      <c r="F41" s="5" t="s">
        <v>128</v>
      </c>
      <c r="G41" s="23" t="s">
        <v>129</v>
      </c>
      <c r="H41" s="5"/>
      <c r="I41" s="23"/>
      <c r="J41" s="5"/>
      <c r="K41" s="23"/>
      <c r="L41" s="5"/>
      <c r="M41" s="5"/>
      <c r="N41" s="5"/>
      <c r="O41" s="1"/>
      <c r="P41" s="1"/>
    </row>
    <row r="42" spans="1:16" ht="15.75" customHeight="1">
      <c r="A42" s="3"/>
      <c r="B42" s="2">
        <v>41</v>
      </c>
      <c r="C42" s="23" t="s">
        <v>130</v>
      </c>
      <c r="D42" s="23" t="s">
        <v>131</v>
      </c>
      <c r="E42" s="23" t="s">
        <v>132</v>
      </c>
      <c r="F42" s="5"/>
      <c r="G42" s="23" t="s">
        <v>133</v>
      </c>
      <c r="H42" s="5"/>
      <c r="I42" s="23"/>
      <c r="J42" s="5"/>
      <c r="K42" s="23"/>
      <c r="L42" s="5"/>
      <c r="M42" s="5"/>
      <c r="N42" s="5"/>
      <c r="O42" s="1"/>
      <c r="P42" s="1"/>
    </row>
    <row r="43" spans="1:16" ht="15.75" customHeight="1">
      <c r="A43" s="3"/>
      <c r="B43" s="2">
        <v>42</v>
      </c>
      <c r="C43" s="23" t="s">
        <v>219</v>
      </c>
      <c r="D43" s="23" t="s">
        <v>134</v>
      </c>
      <c r="E43" s="23" t="s">
        <v>132</v>
      </c>
      <c r="F43" s="5" t="s">
        <v>135</v>
      </c>
      <c r="G43" s="23" t="s">
        <v>133</v>
      </c>
      <c r="H43" s="5"/>
      <c r="I43" s="23"/>
      <c r="J43" s="5"/>
      <c r="K43" s="23"/>
      <c r="L43" s="5"/>
      <c r="M43" s="5"/>
      <c r="N43" s="5"/>
      <c r="O43" s="1"/>
      <c r="P43" s="1"/>
    </row>
    <row r="44" spans="1:16" ht="15.75" customHeight="1">
      <c r="A44" s="3"/>
      <c r="B44" s="2">
        <v>43</v>
      </c>
      <c r="C44" s="23" t="s">
        <v>136</v>
      </c>
      <c r="D44" s="23" t="s">
        <v>137</v>
      </c>
      <c r="E44" s="23" t="s">
        <v>30</v>
      </c>
      <c r="F44" s="5" t="s">
        <v>128</v>
      </c>
      <c r="G44" s="23" t="s">
        <v>138</v>
      </c>
      <c r="H44" s="5"/>
      <c r="I44" s="23"/>
      <c r="J44" s="5"/>
      <c r="K44" s="23"/>
      <c r="L44" s="5"/>
      <c r="M44" s="5"/>
      <c r="N44" s="5"/>
      <c r="O44" s="1"/>
      <c r="P44" s="1"/>
    </row>
    <row r="45" spans="1:16" ht="15.75" customHeight="1">
      <c r="A45" s="3"/>
      <c r="B45" s="2">
        <v>44</v>
      </c>
      <c r="C45" s="23" t="s">
        <v>139</v>
      </c>
      <c r="D45" s="23"/>
      <c r="E45" s="23" t="s">
        <v>140</v>
      </c>
      <c r="F45" s="5"/>
      <c r="G45" s="23" t="s">
        <v>141</v>
      </c>
      <c r="H45" s="5"/>
      <c r="I45" s="23" t="s">
        <v>142</v>
      </c>
      <c r="J45" s="5"/>
      <c r="K45" s="23"/>
      <c r="L45" s="5"/>
      <c r="M45" s="5"/>
      <c r="N45" s="5"/>
      <c r="O45" s="1"/>
      <c r="P45" s="1"/>
    </row>
    <row r="46" spans="1:16" ht="15.75" customHeight="1">
      <c r="A46" s="3"/>
      <c r="B46" s="2">
        <v>45</v>
      </c>
      <c r="C46" s="23" t="s">
        <v>230</v>
      </c>
      <c r="D46" s="23"/>
      <c r="E46" s="23"/>
      <c r="F46" s="5"/>
      <c r="G46" s="23" t="s">
        <v>143</v>
      </c>
      <c r="H46" s="5"/>
      <c r="I46" s="23" t="s">
        <v>144</v>
      </c>
      <c r="J46" s="5"/>
      <c r="K46" s="23"/>
      <c r="L46" s="5"/>
      <c r="M46" s="5"/>
      <c r="N46" s="5"/>
      <c r="O46" s="1"/>
      <c r="P46" s="1"/>
    </row>
    <row r="47" spans="1:16" ht="15.75" customHeight="1">
      <c r="A47" s="3"/>
      <c r="B47" s="2">
        <v>46</v>
      </c>
      <c r="C47" s="23" t="s">
        <v>220</v>
      </c>
      <c r="D47" s="23"/>
      <c r="E47" s="23"/>
      <c r="F47" s="5"/>
      <c r="G47" s="23" t="s">
        <v>141</v>
      </c>
      <c r="H47" s="5"/>
      <c r="I47" s="23"/>
      <c r="J47" s="5"/>
      <c r="K47" s="23"/>
      <c r="L47" s="5"/>
      <c r="M47" s="5"/>
      <c r="N47" s="5"/>
      <c r="O47" s="1"/>
      <c r="P47" s="1"/>
    </row>
    <row r="48" spans="1:16" ht="15.75" customHeight="1">
      <c r="A48" s="3"/>
      <c r="B48" s="2">
        <v>47</v>
      </c>
      <c r="C48" s="23" t="s">
        <v>145</v>
      </c>
      <c r="D48" s="23"/>
      <c r="E48" s="23"/>
      <c r="F48" s="5"/>
      <c r="G48" s="23" t="s">
        <v>141</v>
      </c>
      <c r="H48" s="5"/>
      <c r="I48" s="23"/>
      <c r="J48" s="5"/>
      <c r="K48" s="23"/>
      <c r="L48" s="5"/>
      <c r="M48" s="5"/>
      <c r="N48" s="5"/>
      <c r="O48" s="1"/>
      <c r="P48" s="1"/>
    </row>
    <row r="49" spans="1:16" ht="15.75" customHeight="1">
      <c r="A49" s="3"/>
      <c r="B49" s="2">
        <v>48</v>
      </c>
      <c r="C49" s="23" t="s">
        <v>146</v>
      </c>
      <c r="D49" s="23"/>
      <c r="E49" s="23" t="s">
        <v>147</v>
      </c>
      <c r="F49" s="5"/>
      <c r="G49" s="23" t="s">
        <v>141</v>
      </c>
      <c r="H49" s="5"/>
      <c r="I49" s="23" t="s">
        <v>148</v>
      </c>
      <c r="J49" s="5"/>
      <c r="K49" s="23"/>
      <c r="L49" s="5"/>
      <c r="M49" s="5"/>
      <c r="N49" s="5"/>
      <c r="O49" s="1"/>
      <c r="P49" s="1"/>
    </row>
    <row r="50" spans="1:16" ht="15.75" customHeight="1">
      <c r="A50" s="3"/>
      <c r="B50" s="2">
        <v>49</v>
      </c>
      <c r="C50" s="23" t="s">
        <v>149</v>
      </c>
      <c r="D50" s="23" t="s">
        <v>150</v>
      </c>
      <c r="E50" s="23"/>
      <c r="F50" s="5" t="s">
        <v>151</v>
      </c>
      <c r="G50" s="23" t="s">
        <v>152</v>
      </c>
      <c r="H50" s="5"/>
      <c r="I50" s="23"/>
      <c r="J50" s="5"/>
      <c r="K50" s="23"/>
      <c r="L50" s="5"/>
      <c r="M50" s="5"/>
      <c r="N50" s="5"/>
      <c r="O50" s="1"/>
      <c r="P50" s="1"/>
    </row>
    <row r="51" spans="1:16" ht="15.75" customHeight="1">
      <c r="A51" s="3"/>
      <c r="B51" s="2">
        <v>50</v>
      </c>
      <c r="C51" s="23" t="s">
        <v>153</v>
      </c>
      <c r="D51" s="23" t="s">
        <v>154</v>
      </c>
      <c r="E51" s="23"/>
      <c r="F51" s="5"/>
      <c r="G51" s="23" t="s">
        <v>155</v>
      </c>
      <c r="H51" s="5"/>
      <c r="I51" s="23" t="s">
        <v>156</v>
      </c>
      <c r="J51" s="5"/>
      <c r="K51" s="23"/>
      <c r="L51" s="5"/>
      <c r="M51" s="5"/>
      <c r="N51" s="5"/>
      <c r="O51" s="1"/>
      <c r="P51" s="1"/>
    </row>
    <row r="52" spans="1:16" ht="15.75" customHeight="1">
      <c r="A52" s="3"/>
      <c r="B52" s="2">
        <v>51</v>
      </c>
      <c r="C52" s="23" t="s">
        <v>157</v>
      </c>
      <c r="D52" s="23"/>
      <c r="E52" s="23" t="s">
        <v>158</v>
      </c>
      <c r="F52" s="5"/>
      <c r="G52" s="23"/>
      <c r="H52" s="5"/>
      <c r="I52" s="23"/>
      <c r="J52" s="5"/>
      <c r="K52" s="23"/>
      <c r="L52" s="5"/>
      <c r="M52" s="5"/>
      <c r="N52" s="5"/>
      <c r="O52" s="1"/>
      <c r="P52" s="1"/>
    </row>
    <row r="53" spans="1:16" ht="15.75" customHeight="1">
      <c r="A53" s="3"/>
      <c r="B53" s="2">
        <v>52</v>
      </c>
      <c r="C53" s="23" t="s">
        <v>222</v>
      </c>
      <c r="D53" s="23" t="s">
        <v>120</v>
      </c>
      <c r="E53" s="23" t="s">
        <v>159</v>
      </c>
      <c r="F53" s="5" t="s">
        <v>21</v>
      </c>
      <c r="G53" s="23" t="s">
        <v>160</v>
      </c>
      <c r="H53" s="5"/>
      <c r="I53" s="23" t="s">
        <v>161</v>
      </c>
      <c r="J53" s="5"/>
      <c r="K53" s="23"/>
      <c r="L53" s="5"/>
      <c r="M53" s="5"/>
      <c r="N53" s="5"/>
      <c r="O53" s="1"/>
      <c r="P53" s="1"/>
    </row>
    <row r="54" spans="1:16" ht="15.75" customHeight="1">
      <c r="A54" s="3"/>
      <c r="B54" s="2">
        <v>53</v>
      </c>
      <c r="C54" s="23" t="s">
        <v>162</v>
      </c>
      <c r="D54" s="23" t="s">
        <v>163</v>
      </c>
      <c r="E54" s="23" t="s">
        <v>80</v>
      </c>
      <c r="F54" s="5" t="s">
        <v>21</v>
      </c>
      <c r="G54" s="23" t="s">
        <v>106</v>
      </c>
      <c r="H54" s="5"/>
      <c r="I54" s="23"/>
      <c r="J54" s="5"/>
      <c r="K54" s="23"/>
      <c r="L54" s="5"/>
      <c r="M54" s="5"/>
      <c r="N54" s="5"/>
      <c r="O54" s="1"/>
      <c r="P54" s="1"/>
    </row>
    <row r="55" spans="1:16" ht="15.75" customHeight="1">
      <c r="A55" s="3"/>
      <c r="B55" s="2">
        <v>54</v>
      </c>
      <c r="C55" s="23" t="s">
        <v>164</v>
      </c>
      <c r="D55" s="23" t="s">
        <v>163</v>
      </c>
      <c r="E55" s="23" t="s">
        <v>165</v>
      </c>
      <c r="F55" s="5" t="s">
        <v>21</v>
      </c>
      <c r="G55" s="23" t="s">
        <v>106</v>
      </c>
      <c r="H55" s="5"/>
      <c r="I55" s="23"/>
      <c r="J55" s="5"/>
      <c r="K55" s="23"/>
      <c r="L55" s="5"/>
      <c r="M55" s="5"/>
      <c r="N55" s="5"/>
      <c r="O55" s="1"/>
      <c r="P55" s="1"/>
    </row>
    <row r="56" spans="1:16" ht="15.75" customHeight="1">
      <c r="A56" s="3" t="s">
        <v>17</v>
      </c>
      <c r="B56" s="2">
        <v>55</v>
      </c>
      <c r="C56" s="23" t="s">
        <v>166</v>
      </c>
      <c r="D56" s="23" t="s">
        <v>167</v>
      </c>
      <c r="E56" s="23" t="s">
        <v>168</v>
      </c>
      <c r="F56" s="5" t="s">
        <v>169</v>
      </c>
      <c r="G56" s="23" t="s">
        <v>170</v>
      </c>
      <c r="H56" s="5"/>
      <c r="I56" s="23" t="s">
        <v>171</v>
      </c>
      <c r="J56" s="5"/>
      <c r="K56" s="23"/>
      <c r="L56" s="5"/>
      <c r="M56" s="5"/>
      <c r="N56" s="5"/>
      <c r="O56" s="1"/>
      <c r="P56" s="1"/>
    </row>
    <row r="57" spans="1:16" ht="15.75" customHeight="1">
      <c r="A57" s="3"/>
      <c r="B57" s="2">
        <v>56</v>
      </c>
      <c r="C57" s="23" t="s">
        <v>172</v>
      </c>
      <c r="D57" s="23" t="s">
        <v>173</v>
      </c>
      <c r="E57" s="23" t="s">
        <v>224</v>
      </c>
      <c r="F57" s="5"/>
      <c r="G57" s="23" t="s">
        <v>119</v>
      </c>
      <c r="H57" s="5"/>
      <c r="I57" s="23"/>
      <c r="J57" s="5"/>
      <c r="K57" s="23"/>
      <c r="L57" s="5"/>
      <c r="M57" s="5"/>
      <c r="N57" s="5"/>
      <c r="O57" s="1"/>
      <c r="P57" s="1"/>
    </row>
    <row r="58" spans="1:16" ht="15.75" customHeight="1">
      <c r="A58" s="3"/>
      <c r="B58" s="2">
        <v>57</v>
      </c>
      <c r="C58" s="23" t="s">
        <v>174</v>
      </c>
      <c r="D58" s="23" t="s">
        <v>175</v>
      </c>
      <c r="E58" s="23"/>
      <c r="F58" s="5"/>
      <c r="G58" s="23"/>
      <c r="H58" s="5"/>
      <c r="I58" s="23"/>
      <c r="J58" s="5"/>
      <c r="K58" s="23"/>
      <c r="L58" s="5"/>
      <c r="M58" s="5"/>
      <c r="N58" s="5"/>
      <c r="O58" s="1"/>
      <c r="P58" s="1"/>
    </row>
    <row r="59" spans="1:16" ht="15.75" customHeight="1">
      <c r="A59" s="3"/>
      <c r="B59" s="2">
        <v>58</v>
      </c>
      <c r="C59" s="23" t="s">
        <v>214</v>
      </c>
      <c r="D59" s="23" t="s">
        <v>176</v>
      </c>
      <c r="E59" s="23"/>
      <c r="F59" s="5"/>
      <c r="G59" s="23" t="s">
        <v>177</v>
      </c>
      <c r="H59" s="5"/>
      <c r="I59" s="23"/>
      <c r="J59" s="5"/>
      <c r="K59" s="23"/>
      <c r="L59" s="5"/>
      <c r="M59" s="5"/>
      <c r="N59" s="5"/>
      <c r="O59" s="1"/>
      <c r="P59" s="1"/>
    </row>
    <row r="60" spans="1:16" ht="15.75" customHeight="1">
      <c r="A60" s="3"/>
      <c r="B60" s="2">
        <v>59</v>
      </c>
      <c r="C60" s="23" t="s">
        <v>178</v>
      </c>
      <c r="D60" s="23" t="s">
        <v>179</v>
      </c>
      <c r="E60" s="23"/>
      <c r="F60" s="5"/>
      <c r="G60" s="23"/>
      <c r="H60" s="5"/>
      <c r="I60" s="23"/>
      <c r="J60" s="5"/>
      <c r="K60" s="23"/>
      <c r="L60" s="5"/>
      <c r="M60" s="5"/>
      <c r="N60" s="5"/>
      <c r="O60" s="1"/>
      <c r="P60" s="1"/>
    </row>
    <row r="61" spans="1:16" ht="15.75" customHeight="1">
      <c r="A61" s="3"/>
      <c r="B61" s="2">
        <v>60</v>
      </c>
      <c r="C61" s="23" t="s">
        <v>180</v>
      </c>
      <c r="D61" s="23" t="s">
        <v>181</v>
      </c>
      <c r="E61" s="23"/>
      <c r="F61" s="5"/>
      <c r="G61" s="23"/>
      <c r="H61" s="5"/>
      <c r="I61" s="23" t="s">
        <v>182</v>
      </c>
      <c r="J61" s="5"/>
      <c r="K61" s="23"/>
      <c r="L61" s="5"/>
      <c r="M61" s="5"/>
      <c r="N61" s="5"/>
      <c r="O61" s="1"/>
      <c r="P61" s="1"/>
    </row>
    <row r="62" spans="1:16" ht="15.75" customHeight="1">
      <c r="A62" s="3"/>
      <c r="B62" s="2">
        <v>61</v>
      </c>
      <c r="C62" s="23" t="s">
        <v>226</v>
      </c>
      <c r="D62" s="23"/>
      <c r="E62" s="23" t="s">
        <v>158</v>
      </c>
      <c r="F62" s="5"/>
      <c r="G62" s="23" t="s">
        <v>183</v>
      </c>
      <c r="H62" s="5"/>
      <c r="I62" s="23"/>
      <c r="J62" s="5"/>
      <c r="K62" s="23"/>
      <c r="L62" s="5"/>
      <c r="M62" s="5"/>
      <c r="N62" s="5"/>
      <c r="O62" s="1"/>
      <c r="P62" s="1"/>
    </row>
    <row r="63" spans="1:16" ht="15.75" customHeight="1">
      <c r="A63" s="3"/>
      <c r="B63" s="2">
        <v>62</v>
      </c>
      <c r="C63" s="23" t="s">
        <v>231</v>
      </c>
      <c r="D63" s="23"/>
      <c r="E63" s="23"/>
      <c r="F63" s="5"/>
      <c r="G63" s="23"/>
      <c r="H63" s="5"/>
      <c r="I63" s="23" t="s">
        <v>184</v>
      </c>
      <c r="J63" s="5"/>
      <c r="K63" s="23"/>
      <c r="L63" s="5"/>
      <c r="M63" s="5"/>
      <c r="N63" s="5"/>
      <c r="O63" s="1"/>
      <c r="P63" s="1"/>
    </row>
    <row r="64" spans="1:16" ht="15.75" customHeight="1">
      <c r="A64" s="3"/>
      <c r="B64" s="2">
        <v>63</v>
      </c>
      <c r="C64" s="23" t="s">
        <v>431</v>
      </c>
      <c r="D64" s="23" t="s">
        <v>185</v>
      </c>
      <c r="E64" s="23" t="s">
        <v>12</v>
      </c>
      <c r="F64" s="5"/>
      <c r="G64" s="23" t="s">
        <v>186</v>
      </c>
      <c r="H64" s="5"/>
      <c r="I64" s="23" t="s">
        <v>187</v>
      </c>
      <c r="J64" s="5"/>
      <c r="K64" s="23"/>
      <c r="L64" s="5"/>
      <c r="M64" s="5"/>
      <c r="N64" s="5"/>
      <c r="O64" s="1"/>
      <c r="P64" s="1"/>
    </row>
    <row r="65" spans="1:16" ht="15.75" customHeight="1">
      <c r="A65" s="3"/>
      <c r="B65" s="2">
        <v>64</v>
      </c>
      <c r="C65" s="23" t="s">
        <v>188</v>
      </c>
      <c r="D65" s="23" t="s">
        <v>189</v>
      </c>
      <c r="E65" s="23" t="s">
        <v>190</v>
      </c>
      <c r="F65" s="5"/>
      <c r="G65" s="23"/>
      <c r="H65" s="5"/>
      <c r="I65" s="23"/>
      <c r="J65" s="5"/>
      <c r="K65" s="23"/>
      <c r="L65" s="5"/>
      <c r="M65" s="5"/>
      <c r="N65" s="5"/>
      <c r="O65" s="1"/>
      <c r="P65" s="1"/>
    </row>
    <row r="66" spans="1:16" ht="15.75" customHeight="1">
      <c r="A66" s="3"/>
      <c r="B66" s="2">
        <v>65</v>
      </c>
      <c r="C66" s="23" t="s">
        <v>191</v>
      </c>
      <c r="D66" s="23" t="s">
        <v>192</v>
      </c>
      <c r="E66" s="23" t="s">
        <v>193</v>
      </c>
      <c r="F66" s="5" t="s">
        <v>194</v>
      </c>
      <c r="G66" s="23" t="s">
        <v>195</v>
      </c>
      <c r="H66" s="5"/>
      <c r="I66" s="23"/>
      <c r="J66" s="5"/>
      <c r="K66" s="23"/>
      <c r="L66" s="5"/>
      <c r="M66" s="5"/>
      <c r="N66" s="5"/>
      <c r="O66" s="1"/>
      <c r="P66" s="1"/>
    </row>
    <row r="67" spans="1:16" ht="15.75" customHeight="1">
      <c r="A67" s="3"/>
      <c r="B67" s="2">
        <v>66</v>
      </c>
      <c r="C67" s="23" t="s">
        <v>221</v>
      </c>
      <c r="D67" s="23" t="s">
        <v>196</v>
      </c>
      <c r="E67" s="23" t="s">
        <v>197</v>
      </c>
      <c r="F67" s="5" t="s">
        <v>194</v>
      </c>
      <c r="G67" s="23" t="s">
        <v>198</v>
      </c>
      <c r="H67" s="5"/>
      <c r="I67" s="23"/>
      <c r="J67" s="5"/>
      <c r="K67" s="23"/>
      <c r="L67" s="5"/>
      <c r="M67" s="5"/>
      <c r="N67" s="5"/>
      <c r="O67" s="1"/>
      <c r="P67" s="1"/>
    </row>
    <row r="68" spans="1:16" ht="15.75" customHeight="1">
      <c r="A68" s="3"/>
      <c r="B68" s="2">
        <v>67</v>
      </c>
      <c r="C68" s="23" t="s">
        <v>199</v>
      </c>
      <c r="D68" s="23" t="s">
        <v>200</v>
      </c>
      <c r="E68" s="23" t="s">
        <v>201</v>
      </c>
      <c r="F68" s="5" t="s">
        <v>194</v>
      </c>
      <c r="G68" s="23" t="s">
        <v>202</v>
      </c>
      <c r="H68" s="5"/>
      <c r="I68" s="23"/>
      <c r="J68" s="5"/>
      <c r="K68" s="23"/>
      <c r="L68" s="5"/>
      <c r="M68" s="5"/>
      <c r="N68" s="5"/>
      <c r="O68" s="1"/>
      <c r="P68" s="1"/>
    </row>
    <row r="69" spans="1:16" ht="15.75" customHeight="1">
      <c r="A69" s="3"/>
      <c r="B69" s="2">
        <v>68</v>
      </c>
      <c r="C69" s="23" t="s">
        <v>203</v>
      </c>
      <c r="D69" s="23" t="s">
        <v>204</v>
      </c>
      <c r="E69" s="23" t="s">
        <v>205</v>
      </c>
      <c r="F69" s="5" t="s">
        <v>194</v>
      </c>
      <c r="G69" s="23" t="s">
        <v>206</v>
      </c>
      <c r="H69" s="5"/>
      <c r="I69" s="23"/>
      <c r="J69" s="5"/>
      <c r="K69" s="23"/>
      <c r="L69" s="5"/>
      <c r="M69" s="5"/>
      <c r="N69" s="5"/>
      <c r="O69" s="1"/>
      <c r="P69" s="1"/>
    </row>
    <row r="70" spans="1:16" ht="15.75" customHeight="1">
      <c r="A70" s="3"/>
      <c r="B70" s="2">
        <v>69</v>
      </c>
      <c r="C70" s="23" t="s">
        <v>207</v>
      </c>
      <c r="D70" s="23" t="s">
        <v>208</v>
      </c>
      <c r="E70" s="23" t="s">
        <v>209</v>
      </c>
      <c r="F70" s="5" t="s">
        <v>194</v>
      </c>
      <c r="G70" s="23" t="s">
        <v>210</v>
      </c>
      <c r="H70" s="5"/>
      <c r="I70" s="23"/>
      <c r="J70" s="5"/>
      <c r="K70" s="23"/>
      <c r="L70" s="5"/>
      <c r="M70" s="5"/>
      <c r="N70" s="5"/>
      <c r="O70" s="1"/>
      <c r="P70" s="1"/>
    </row>
    <row r="71" spans="1:16" ht="15.75" customHeight="1">
      <c r="A71" s="3"/>
      <c r="B71" s="2">
        <v>70</v>
      </c>
      <c r="C71" s="23" t="s">
        <v>232</v>
      </c>
      <c r="D71" s="23" t="s">
        <v>233</v>
      </c>
      <c r="E71" s="23" t="s">
        <v>234</v>
      </c>
      <c r="F71" s="5"/>
      <c r="G71" s="23" t="s">
        <v>235</v>
      </c>
      <c r="H71" s="5"/>
      <c r="I71" s="23"/>
      <c r="J71" s="5"/>
      <c r="K71" s="23"/>
      <c r="L71" s="5"/>
      <c r="M71" s="5"/>
      <c r="N71" s="5"/>
      <c r="O71" s="1"/>
      <c r="P71" s="1"/>
    </row>
    <row r="72" spans="1:16" ht="15.75" customHeight="1">
      <c r="A72" s="3"/>
      <c r="B72" s="2">
        <v>71</v>
      </c>
      <c r="C72" s="23" t="s">
        <v>236</v>
      </c>
      <c r="D72" s="23" t="s">
        <v>237</v>
      </c>
      <c r="E72" s="23"/>
      <c r="F72" s="5"/>
      <c r="G72" s="23" t="s">
        <v>238</v>
      </c>
      <c r="H72" s="8" t="s">
        <v>239</v>
      </c>
      <c r="I72" s="23"/>
      <c r="J72" s="5"/>
      <c r="K72" s="23"/>
      <c r="L72" s="5"/>
      <c r="M72" s="5"/>
      <c r="N72" s="5"/>
      <c r="O72" s="1"/>
      <c r="P72" s="1"/>
    </row>
    <row r="73" spans="1:16" ht="15.75" customHeight="1">
      <c r="A73" s="3"/>
      <c r="B73" s="2">
        <v>72</v>
      </c>
      <c r="C73" s="23" t="s">
        <v>240</v>
      </c>
      <c r="D73" s="23" t="s">
        <v>241</v>
      </c>
      <c r="E73" s="23" t="s">
        <v>242</v>
      </c>
      <c r="F73" s="5"/>
      <c r="G73" s="23" t="s">
        <v>141</v>
      </c>
      <c r="H73" s="5"/>
      <c r="I73" s="23"/>
      <c r="J73" s="5"/>
      <c r="K73" s="23"/>
      <c r="L73" s="5"/>
      <c r="M73" s="5"/>
      <c r="N73" s="5"/>
      <c r="O73" s="1"/>
      <c r="P73" s="1"/>
    </row>
    <row r="74" spans="1:16" ht="15.75" customHeight="1">
      <c r="A74" s="3"/>
      <c r="B74" s="2">
        <v>73</v>
      </c>
      <c r="C74" s="23" t="s">
        <v>243</v>
      </c>
      <c r="D74" s="23" t="s">
        <v>244</v>
      </c>
      <c r="E74" s="23" t="s">
        <v>245</v>
      </c>
      <c r="F74" s="5"/>
      <c r="G74" s="23" t="s">
        <v>246</v>
      </c>
      <c r="H74" s="5"/>
      <c r="I74" s="23" t="s">
        <v>247</v>
      </c>
      <c r="J74" s="5"/>
      <c r="K74" s="23"/>
      <c r="L74" s="5"/>
      <c r="M74" s="5"/>
      <c r="N74" s="5"/>
      <c r="O74" s="1"/>
      <c r="P74" s="1"/>
    </row>
    <row r="75" spans="1:16" ht="15.75" customHeight="1">
      <c r="A75" s="3"/>
      <c r="B75" s="2">
        <v>74</v>
      </c>
      <c r="C75" s="23" t="s">
        <v>248</v>
      </c>
      <c r="D75" s="23" t="s">
        <v>249</v>
      </c>
      <c r="E75" s="23" t="s">
        <v>250</v>
      </c>
      <c r="F75" s="5"/>
      <c r="G75" s="23" t="s">
        <v>138</v>
      </c>
      <c r="H75" s="5"/>
      <c r="I75" s="23"/>
      <c r="J75" s="5"/>
      <c r="K75" s="23"/>
      <c r="L75" s="5"/>
      <c r="M75" s="5"/>
      <c r="N75" s="5"/>
      <c r="O75" s="1"/>
      <c r="P75" s="1"/>
    </row>
    <row r="76" spans="1:16" ht="15.75" customHeight="1">
      <c r="A76" s="3"/>
      <c r="B76" s="2">
        <v>75</v>
      </c>
      <c r="C76" s="23" t="s">
        <v>251</v>
      </c>
      <c r="D76" s="23" t="s">
        <v>252</v>
      </c>
      <c r="E76" s="23" t="s">
        <v>250</v>
      </c>
      <c r="F76" s="5"/>
      <c r="G76" s="23" t="s">
        <v>138</v>
      </c>
      <c r="H76" s="5"/>
      <c r="I76" s="23"/>
      <c r="J76" s="5"/>
      <c r="K76" s="23"/>
      <c r="L76" s="5"/>
      <c r="M76" s="5"/>
      <c r="N76" s="5"/>
      <c r="O76" s="1"/>
      <c r="P76" s="1"/>
    </row>
    <row r="77" spans="1:16" ht="15.75" customHeight="1">
      <c r="A77" s="3"/>
      <c r="B77" s="2">
        <v>76</v>
      </c>
      <c r="C77" s="23" t="s">
        <v>253</v>
      </c>
      <c r="D77" s="23" t="s">
        <v>254</v>
      </c>
      <c r="E77" s="23" t="s">
        <v>255</v>
      </c>
      <c r="F77" s="5"/>
      <c r="G77" s="23" t="s">
        <v>256</v>
      </c>
      <c r="H77" s="8" t="s">
        <v>257</v>
      </c>
      <c r="I77" s="23"/>
      <c r="J77" s="5"/>
      <c r="K77" s="23"/>
      <c r="L77" s="5"/>
      <c r="M77" s="5"/>
      <c r="N77" s="5"/>
      <c r="O77" s="1"/>
      <c r="P77" s="1"/>
    </row>
    <row r="78" spans="1:16" ht="15.75" customHeight="1">
      <c r="A78" s="3"/>
      <c r="B78" s="2">
        <v>77</v>
      </c>
      <c r="C78" s="23" t="s">
        <v>258</v>
      </c>
      <c r="D78" s="23" t="s">
        <v>259</v>
      </c>
      <c r="E78" s="23" t="s">
        <v>260</v>
      </c>
      <c r="F78" s="5"/>
      <c r="G78" s="23" t="s">
        <v>261</v>
      </c>
      <c r="H78" s="5"/>
      <c r="I78" s="23"/>
      <c r="J78" s="5"/>
      <c r="K78" s="23"/>
      <c r="L78" s="5"/>
      <c r="M78" s="5"/>
      <c r="N78" s="5"/>
      <c r="O78" s="1"/>
      <c r="P78" s="1"/>
    </row>
    <row r="79" spans="1:16" ht="15.75" customHeight="1">
      <c r="A79" s="3"/>
      <c r="B79" s="2">
        <v>78</v>
      </c>
      <c r="C79" s="23" t="s">
        <v>263</v>
      </c>
      <c r="D79" s="23" t="s">
        <v>262</v>
      </c>
      <c r="E79" s="23" t="s">
        <v>264</v>
      </c>
      <c r="F79" s="5"/>
      <c r="G79" s="23" t="s">
        <v>265</v>
      </c>
      <c r="H79" s="5"/>
      <c r="I79" s="23"/>
      <c r="J79" s="5"/>
      <c r="K79" s="23"/>
      <c r="L79" s="5"/>
      <c r="M79" s="5"/>
      <c r="N79" s="5"/>
      <c r="O79" s="1"/>
      <c r="P79" s="1"/>
    </row>
    <row r="80" spans="1:16" ht="15.75" customHeight="1">
      <c r="A80" s="3"/>
      <c r="B80" s="2">
        <v>79</v>
      </c>
      <c r="C80" s="23" t="s">
        <v>266</v>
      </c>
      <c r="D80" s="23" t="s">
        <v>267</v>
      </c>
      <c r="E80" s="23" t="s">
        <v>268</v>
      </c>
      <c r="F80" s="5"/>
      <c r="G80" s="23" t="s">
        <v>269</v>
      </c>
      <c r="H80" s="8" t="s">
        <v>148</v>
      </c>
      <c r="I80" s="23"/>
      <c r="J80" s="5"/>
      <c r="K80" s="23"/>
      <c r="L80" s="5"/>
      <c r="M80" s="5"/>
      <c r="N80" s="5"/>
      <c r="O80" s="1"/>
      <c r="P80" s="1"/>
    </row>
    <row r="81" spans="1:16" ht="15.75" customHeight="1">
      <c r="A81" s="3"/>
      <c r="B81" s="2">
        <v>80</v>
      </c>
      <c r="C81" s="23" t="s">
        <v>270</v>
      </c>
      <c r="D81" s="23" t="s">
        <v>271</v>
      </c>
      <c r="E81" s="23" t="s">
        <v>272</v>
      </c>
      <c r="F81" s="5"/>
      <c r="G81" s="23" t="s">
        <v>273</v>
      </c>
      <c r="H81" s="5"/>
      <c r="I81" s="23"/>
      <c r="J81" s="5"/>
      <c r="K81" s="23"/>
      <c r="L81" s="5"/>
      <c r="M81" s="5"/>
      <c r="N81" s="5"/>
      <c r="O81" s="1"/>
      <c r="P81" s="1"/>
    </row>
    <row r="82" spans="1:16" ht="15.75" customHeight="1">
      <c r="A82" s="3" t="s">
        <v>277</v>
      </c>
      <c r="B82" s="2">
        <v>81</v>
      </c>
      <c r="C82" s="23" t="s">
        <v>274</v>
      </c>
      <c r="D82" s="23" t="s">
        <v>275</v>
      </c>
      <c r="E82" s="23" t="s">
        <v>12</v>
      </c>
      <c r="F82" s="5"/>
      <c r="G82" s="23" t="s">
        <v>276</v>
      </c>
      <c r="H82" s="5"/>
      <c r="I82" s="23"/>
      <c r="J82" s="5"/>
      <c r="K82" s="23" t="s">
        <v>278</v>
      </c>
      <c r="L82" s="5"/>
      <c r="M82" s="5"/>
      <c r="N82" s="5"/>
      <c r="O82" s="1"/>
      <c r="P82" s="1"/>
    </row>
    <row r="83" spans="1:16" ht="15.75" customHeight="1">
      <c r="A83" s="3" t="s">
        <v>17</v>
      </c>
      <c r="B83" s="2">
        <v>82</v>
      </c>
      <c r="C83" s="23" t="s">
        <v>274</v>
      </c>
      <c r="D83" s="23" t="s">
        <v>275</v>
      </c>
      <c r="E83" s="23" t="s">
        <v>12</v>
      </c>
      <c r="F83" s="5"/>
      <c r="G83" s="23" t="s">
        <v>276</v>
      </c>
      <c r="H83" s="5"/>
      <c r="I83" s="23"/>
      <c r="J83" s="5"/>
      <c r="K83" s="23" t="s">
        <v>279</v>
      </c>
      <c r="L83" s="5"/>
      <c r="M83" s="5"/>
      <c r="N83" s="5"/>
      <c r="O83" s="1"/>
      <c r="P83" s="1"/>
    </row>
    <row r="84" spans="1:16" ht="15.75" customHeight="1">
      <c r="A84" s="3"/>
      <c r="B84" s="2">
        <v>83</v>
      </c>
      <c r="C84" s="23" t="s">
        <v>283</v>
      </c>
      <c r="D84" s="23" t="s">
        <v>280</v>
      </c>
      <c r="E84" s="23" t="s">
        <v>281</v>
      </c>
      <c r="F84" s="5"/>
      <c r="G84" s="23" t="s">
        <v>282</v>
      </c>
      <c r="H84" s="5"/>
      <c r="I84" s="23"/>
      <c r="J84" s="5"/>
      <c r="K84" s="23"/>
      <c r="L84" s="5"/>
      <c r="M84" s="5"/>
      <c r="N84" s="5"/>
      <c r="O84" s="1"/>
      <c r="P84" s="1"/>
    </row>
    <row r="85" spans="1:16" ht="15.75" customHeight="1">
      <c r="A85" s="3"/>
      <c r="B85" s="2">
        <v>84</v>
      </c>
      <c r="C85" s="23" t="s">
        <v>284</v>
      </c>
      <c r="D85" s="23" t="s">
        <v>286</v>
      </c>
      <c r="E85" s="23" t="s">
        <v>12</v>
      </c>
      <c r="F85" s="5"/>
      <c r="G85" s="23" t="s">
        <v>285</v>
      </c>
      <c r="H85" s="5"/>
      <c r="I85" s="23"/>
      <c r="J85" s="5"/>
      <c r="K85" s="23"/>
      <c r="L85" s="5"/>
      <c r="M85" s="5"/>
      <c r="N85" s="5"/>
      <c r="O85" s="1"/>
      <c r="P85" s="1"/>
    </row>
    <row r="86" spans="1:16" ht="15.75" customHeight="1">
      <c r="A86" s="3"/>
      <c r="B86" s="2">
        <v>85</v>
      </c>
      <c r="C86" s="23" t="s">
        <v>287</v>
      </c>
      <c r="D86" s="23" t="s">
        <v>288</v>
      </c>
      <c r="E86" s="23"/>
      <c r="F86" s="5"/>
      <c r="G86" s="23" t="s">
        <v>289</v>
      </c>
      <c r="H86" s="5"/>
      <c r="I86" s="23"/>
      <c r="J86" s="5"/>
      <c r="K86" s="23"/>
      <c r="L86" s="5"/>
      <c r="M86" s="5"/>
      <c r="N86" s="5"/>
      <c r="O86" s="1"/>
      <c r="P86" s="1"/>
    </row>
    <row r="87" spans="1:16" ht="15.75" customHeight="1">
      <c r="A87" s="3" t="s">
        <v>17</v>
      </c>
      <c r="B87" s="2">
        <v>86</v>
      </c>
      <c r="C87" s="23" t="s">
        <v>290</v>
      </c>
      <c r="D87" s="23" t="s">
        <v>291</v>
      </c>
      <c r="E87" s="23" t="s">
        <v>292</v>
      </c>
      <c r="F87" s="5"/>
      <c r="G87" s="23" t="s">
        <v>293</v>
      </c>
      <c r="H87" s="5"/>
      <c r="I87" s="23"/>
      <c r="J87" s="5"/>
      <c r="K87" s="23"/>
      <c r="L87" s="5"/>
      <c r="M87" s="5"/>
      <c r="N87" s="5"/>
      <c r="O87" s="1"/>
      <c r="P87" s="1"/>
    </row>
    <row r="88" spans="1:16" ht="15.75" customHeight="1">
      <c r="A88" s="3"/>
      <c r="B88" s="2">
        <v>87</v>
      </c>
      <c r="C88" s="23" t="s">
        <v>294</v>
      </c>
      <c r="D88" s="23" t="s">
        <v>295</v>
      </c>
      <c r="E88" s="23" t="s">
        <v>296</v>
      </c>
      <c r="F88" s="5"/>
      <c r="G88" s="23" t="s">
        <v>297</v>
      </c>
      <c r="H88" s="5"/>
      <c r="I88" s="23"/>
      <c r="J88" s="5"/>
      <c r="K88" s="23"/>
      <c r="L88" s="5"/>
      <c r="M88" s="5"/>
      <c r="N88" s="5"/>
      <c r="O88" s="1"/>
      <c r="P88" s="1"/>
    </row>
    <row r="89" spans="1:16" ht="15.75" customHeight="1">
      <c r="A89" s="3"/>
      <c r="B89" s="2">
        <v>88</v>
      </c>
      <c r="C89" s="23" t="s">
        <v>298</v>
      </c>
      <c r="D89" s="23" t="s">
        <v>299</v>
      </c>
      <c r="E89" s="23" t="s">
        <v>12</v>
      </c>
      <c r="F89" s="5"/>
      <c r="G89" s="23" t="s">
        <v>300</v>
      </c>
      <c r="H89" s="5"/>
      <c r="I89" s="23"/>
      <c r="J89" s="5"/>
      <c r="K89" s="23"/>
      <c r="L89" s="5"/>
      <c r="M89" s="5"/>
      <c r="N89" s="5"/>
      <c r="O89" s="1"/>
      <c r="P89" s="1"/>
    </row>
    <row r="90" spans="1:16" ht="15.75" customHeight="1">
      <c r="A90" s="3"/>
      <c r="B90" s="2">
        <v>89</v>
      </c>
      <c r="C90" s="23" t="s">
        <v>301</v>
      </c>
      <c r="D90" s="23" t="s">
        <v>302</v>
      </c>
      <c r="E90" s="23" t="s">
        <v>305</v>
      </c>
      <c r="F90" s="5"/>
      <c r="G90" s="23" t="s">
        <v>138</v>
      </c>
      <c r="H90" s="5"/>
      <c r="I90" s="23"/>
      <c r="J90" s="5"/>
      <c r="K90" s="23"/>
      <c r="L90" s="5"/>
      <c r="M90" s="5"/>
      <c r="N90" s="5"/>
      <c r="O90" s="1"/>
      <c r="P90" s="1"/>
    </row>
    <row r="91" spans="1:16" ht="15.75" customHeight="1">
      <c r="A91" s="3"/>
      <c r="B91" s="2">
        <v>90</v>
      </c>
      <c r="C91" s="23" t="s">
        <v>303</v>
      </c>
      <c r="D91" s="23" t="s">
        <v>304</v>
      </c>
      <c r="E91" s="23" t="s">
        <v>305</v>
      </c>
      <c r="F91" s="5"/>
      <c r="G91" s="23" t="s">
        <v>138</v>
      </c>
      <c r="H91" s="5"/>
      <c r="I91" s="23"/>
      <c r="J91" s="5"/>
      <c r="K91" s="23"/>
      <c r="L91" s="5"/>
      <c r="M91" s="5"/>
      <c r="N91" s="5"/>
      <c r="O91" s="1"/>
      <c r="P91" s="1"/>
    </row>
    <row r="92" spans="1:16" ht="15.75" customHeight="1">
      <c r="A92" s="3"/>
      <c r="B92" s="2">
        <v>91</v>
      </c>
      <c r="C92" s="23" t="s">
        <v>410</v>
      </c>
      <c r="D92" s="23" t="s">
        <v>306</v>
      </c>
      <c r="E92" s="23"/>
      <c r="F92" s="5"/>
      <c r="G92" s="23" t="s">
        <v>307</v>
      </c>
      <c r="H92" s="5"/>
      <c r="I92" s="23"/>
      <c r="J92" s="5"/>
      <c r="K92" s="23"/>
      <c r="L92" s="5"/>
      <c r="M92" s="5"/>
      <c r="N92" s="5"/>
      <c r="O92" s="1"/>
      <c r="P92" s="1"/>
    </row>
    <row r="93" spans="1:16" ht="15.75" customHeight="1">
      <c r="A93" s="3"/>
      <c r="B93" s="2">
        <v>92</v>
      </c>
      <c r="C93" s="23" t="s">
        <v>308</v>
      </c>
      <c r="D93" s="23" t="s">
        <v>309</v>
      </c>
      <c r="E93" s="23"/>
      <c r="F93" s="5"/>
      <c r="G93" s="23"/>
      <c r="H93" s="5"/>
      <c r="I93" s="23"/>
      <c r="J93" s="5"/>
      <c r="K93" s="23"/>
      <c r="L93" s="5"/>
      <c r="M93" s="5"/>
      <c r="N93" s="5"/>
      <c r="O93" s="1"/>
      <c r="P93" s="1"/>
    </row>
    <row r="94" spans="1:16" ht="15.75" customHeight="1">
      <c r="A94" s="3" t="s">
        <v>17</v>
      </c>
      <c r="B94" s="2">
        <v>93</v>
      </c>
      <c r="C94" s="23" t="s">
        <v>313</v>
      </c>
      <c r="D94" s="23" t="s">
        <v>310</v>
      </c>
      <c r="E94" s="23" t="s">
        <v>311</v>
      </c>
      <c r="F94" s="5"/>
      <c r="G94" s="23" t="s">
        <v>312</v>
      </c>
      <c r="H94" s="5"/>
      <c r="I94" s="23"/>
      <c r="J94" s="5"/>
      <c r="K94" s="23"/>
      <c r="L94" s="5"/>
      <c r="M94" s="5"/>
      <c r="N94" s="5"/>
      <c r="O94" s="1"/>
      <c r="P94" s="1"/>
    </row>
    <row r="95" spans="1:16" ht="15.75" customHeight="1">
      <c r="A95" s="3"/>
      <c r="B95" s="2">
        <v>94</v>
      </c>
      <c r="C95" s="23" t="s">
        <v>314</v>
      </c>
      <c r="D95" s="23"/>
      <c r="E95" s="23" t="s">
        <v>315</v>
      </c>
      <c r="F95" s="5"/>
      <c r="G95" s="23" t="s">
        <v>316</v>
      </c>
      <c r="H95" s="5"/>
      <c r="I95" s="23"/>
      <c r="J95" s="5"/>
      <c r="K95" s="23"/>
      <c r="L95" s="5"/>
      <c r="M95" s="5"/>
      <c r="N95" s="5"/>
      <c r="O95" s="1"/>
      <c r="P95" s="1"/>
    </row>
    <row r="96" spans="1:16" ht="15.75" customHeight="1">
      <c r="A96" s="3"/>
      <c r="B96" s="2">
        <v>95</v>
      </c>
      <c r="C96" s="23" t="s">
        <v>317</v>
      </c>
      <c r="D96" s="23" t="s">
        <v>318</v>
      </c>
      <c r="E96" s="23" t="s">
        <v>319</v>
      </c>
      <c r="F96" s="5"/>
      <c r="G96" s="23" t="s">
        <v>138</v>
      </c>
      <c r="H96" s="5"/>
      <c r="I96" s="23"/>
      <c r="J96" s="5"/>
      <c r="K96" s="23"/>
      <c r="L96" s="5"/>
      <c r="M96" s="5"/>
      <c r="N96" s="5"/>
      <c r="O96" s="1"/>
      <c r="P96" s="1"/>
    </row>
    <row r="97" spans="1:16" ht="15.75" customHeight="1">
      <c r="A97" s="3"/>
      <c r="B97" s="2">
        <v>96</v>
      </c>
      <c r="C97" s="23" t="s">
        <v>320</v>
      </c>
      <c r="D97" s="23" t="s">
        <v>321</v>
      </c>
      <c r="E97" s="23"/>
      <c r="F97" s="5"/>
      <c r="G97" s="23" t="s">
        <v>322</v>
      </c>
      <c r="H97" s="5"/>
      <c r="I97" s="23"/>
      <c r="J97" s="5"/>
      <c r="K97" s="23"/>
      <c r="L97" s="5"/>
      <c r="M97" s="5"/>
      <c r="N97" s="5"/>
      <c r="O97" s="1"/>
      <c r="P97" s="1"/>
    </row>
    <row r="98" spans="1:16" ht="15.75" customHeight="1">
      <c r="A98" s="3"/>
      <c r="B98" s="2">
        <v>97</v>
      </c>
      <c r="C98" s="23" t="s">
        <v>320</v>
      </c>
      <c r="D98" s="23" t="s">
        <v>323</v>
      </c>
      <c r="E98" s="23"/>
      <c r="F98" s="5"/>
      <c r="G98" s="23" t="s">
        <v>322</v>
      </c>
      <c r="H98" s="5"/>
      <c r="I98" s="23"/>
      <c r="J98" s="5"/>
      <c r="K98" s="23"/>
      <c r="L98" s="5"/>
      <c r="M98" s="5"/>
      <c r="N98" s="5"/>
      <c r="O98" s="1"/>
      <c r="P98" s="1"/>
    </row>
    <row r="99" spans="1:16" ht="15.75" customHeight="1">
      <c r="A99" s="3"/>
      <c r="B99" s="2">
        <v>98</v>
      </c>
      <c r="C99" s="23" t="s">
        <v>324</v>
      </c>
      <c r="D99" s="23" t="s">
        <v>325</v>
      </c>
      <c r="E99" s="23" t="s">
        <v>326</v>
      </c>
      <c r="F99" s="5"/>
      <c r="G99" s="23"/>
      <c r="H99" s="5"/>
      <c r="I99" s="23"/>
      <c r="J99" s="5"/>
      <c r="K99" s="23"/>
      <c r="L99" s="5"/>
      <c r="M99" s="5"/>
      <c r="N99" s="5"/>
      <c r="O99" s="1"/>
      <c r="P99" s="1"/>
    </row>
    <row r="100" spans="1:16" ht="15.75" customHeight="1">
      <c r="A100" s="3"/>
      <c r="B100" s="2">
        <v>99</v>
      </c>
      <c r="C100" s="23" t="s">
        <v>327</v>
      </c>
      <c r="D100" s="23" t="s">
        <v>328</v>
      </c>
      <c r="E100" s="23" t="s">
        <v>329</v>
      </c>
      <c r="F100" s="5"/>
      <c r="G100" s="23"/>
      <c r="H100" s="5"/>
      <c r="I100" s="23"/>
      <c r="J100" s="5"/>
      <c r="K100" s="23"/>
      <c r="L100" s="5"/>
      <c r="M100" s="5"/>
      <c r="N100" s="5"/>
      <c r="O100" s="1"/>
      <c r="P100" s="1"/>
    </row>
    <row r="101" spans="1:16" ht="15.75" customHeight="1">
      <c r="A101" s="3" t="s">
        <v>17</v>
      </c>
      <c r="B101" s="2">
        <v>100</v>
      </c>
      <c r="C101" s="23" t="s">
        <v>330</v>
      </c>
      <c r="D101" s="23" t="s">
        <v>331</v>
      </c>
      <c r="E101" s="23"/>
      <c r="F101" s="5"/>
      <c r="G101" s="23"/>
      <c r="H101" s="5"/>
      <c r="I101" s="23"/>
      <c r="J101" s="5"/>
      <c r="K101" s="23"/>
      <c r="L101" s="5"/>
      <c r="M101" s="5"/>
      <c r="N101" s="5"/>
      <c r="O101" s="1"/>
      <c r="P101" s="1"/>
    </row>
    <row r="102" spans="1:16" ht="15.75" customHeight="1">
      <c r="A102" s="3"/>
      <c r="B102" s="2">
        <v>101</v>
      </c>
      <c r="C102" s="23" t="s">
        <v>332</v>
      </c>
      <c r="D102" s="23" t="s">
        <v>333</v>
      </c>
      <c r="E102" s="23" t="s">
        <v>334</v>
      </c>
      <c r="F102" s="5"/>
      <c r="G102" s="23" t="s">
        <v>335</v>
      </c>
      <c r="H102" s="5"/>
      <c r="I102" s="23"/>
      <c r="J102" s="5"/>
      <c r="K102" s="23"/>
      <c r="L102" s="5"/>
      <c r="M102" s="5"/>
      <c r="N102" s="5"/>
      <c r="O102" s="1"/>
      <c r="P102" s="1"/>
    </row>
    <row r="103" spans="1:16" ht="15.75" customHeight="1">
      <c r="A103" s="3"/>
      <c r="B103" s="9">
        <v>102</v>
      </c>
      <c r="C103" s="34" t="s">
        <v>336</v>
      </c>
      <c r="D103" s="34" t="s">
        <v>337</v>
      </c>
      <c r="E103" s="34" t="s">
        <v>338</v>
      </c>
      <c r="F103" s="10"/>
      <c r="G103" s="34"/>
      <c r="H103" s="10"/>
      <c r="I103" s="34"/>
      <c r="J103" s="10"/>
      <c r="K103" s="34"/>
      <c r="L103" s="10"/>
      <c r="M103" s="10"/>
      <c r="N103" s="10"/>
      <c r="O103" s="11"/>
      <c r="P103" s="11"/>
    </row>
    <row r="104" spans="1:16" ht="15.75" customHeight="1">
      <c r="A104" s="14"/>
      <c r="B104" s="12">
        <v>103</v>
      </c>
      <c r="C104" s="31" t="s">
        <v>339</v>
      </c>
      <c r="D104" s="31" t="s">
        <v>340</v>
      </c>
      <c r="E104" s="31" t="s">
        <v>341</v>
      </c>
      <c r="F104" s="13"/>
      <c r="G104" s="36"/>
      <c r="H104" s="13"/>
      <c r="I104" s="36"/>
      <c r="J104" s="13"/>
      <c r="K104" s="36"/>
      <c r="L104" s="13"/>
      <c r="M104" s="13"/>
      <c r="N104" s="13"/>
      <c r="O104" s="13"/>
      <c r="P104" s="13"/>
    </row>
    <row r="105" spans="1:16" ht="15.75" customHeight="1">
      <c r="B105" s="15">
        <v>104</v>
      </c>
      <c r="C105" s="35" t="s">
        <v>342</v>
      </c>
      <c r="D105" s="35" t="s">
        <v>343</v>
      </c>
      <c r="E105" s="35" t="s">
        <v>311</v>
      </c>
      <c r="F105" s="16"/>
      <c r="G105" s="35" t="s">
        <v>344</v>
      </c>
      <c r="H105" s="17" t="s">
        <v>345</v>
      </c>
      <c r="I105" s="35"/>
      <c r="J105" s="16"/>
      <c r="K105" s="35"/>
      <c r="L105" s="16"/>
      <c r="M105" s="16"/>
      <c r="N105" s="16"/>
      <c r="O105" s="13"/>
      <c r="P105" s="13"/>
    </row>
    <row r="106" spans="1:16" ht="15.75" customHeight="1">
      <c r="B106" s="15">
        <v>105</v>
      </c>
      <c r="C106" s="35" t="s">
        <v>346</v>
      </c>
      <c r="D106" s="35" t="s">
        <v>347</v>
      </c>
      <c r="E106" s="35"/>
      <c r="F106" s="16"/>
      <c r="G106" s="35" t="s">
        <v>348</v>
      </c>
      <c r="H106" s="16"/>
      <c r="I106" s="35"/>
      <c r="J106" s="16"/>
      <c r="K106" s="35"/>
      <c r="L106" s="16"/>
      <c r="M106" s="16"/>
      <c r="N106" s="16"/>
      <c r="O106" s="13"/>
      <c r="P106" s="13"/>
    </row>
    <row r="107" spans="1:16" ht="15.75" customHeight="1">
      <c r="B107" s="15">
        <v>106</v>
      </c>
      <c r="C107" s="35" t="s">
        <v>349</v>
      </c>
      <c r="D107" s="35" t="s">
        <v>350</v>
      </c>
      <c r="E107" s="35" t="s">
        <v>159</v>
      </c>
      <c r="F107" s="16"/>
      <c r="G107" s="35" t="s">
        <v>351</v>
      </c>
      <c r="H107" s="16"/>
      <c r="I107" s="35"/>
      <c r="J107" s="16"/>
      <c r="K107" s="35"/>
      <c r="L107" s="16"/>
      <c r="M107" s="16"/>
      <c r="N107" s="16"/>
      <c r="O107" s="13"/>
      <c r="P107" s="13"/>
    </row>
    <row r="108" spans="1:16" ht="15.75" customHeight="1">
      <c r="B108" s="15">
        <v>107</v>
      </c>
      <c r="C108" s="35" t="s">
        <v>352</v>
      </c>
      <c r="D108" s="35" t="s">
        <v>353</v>
      </c>
      <c r="E108" s="35" t="s">
        <v>354</v>
      </c>
      <c r="F108" s="16"/>
      <c r="G108" s="35" t="s">
        <v>355</v>
      </c>
      <c r="H108" s="16"/>
      <c r="I108" s="35" t="s">
        <v>356</v>
      </c>
      <c r="J108" s="16"/>
      <c r="K108" s="35"/>
      <c r="L108" s="16"/>
      <c r="M108" s="16"/>
      <c r="N108" s="16"/>
      <c r="O108" s="13"/>
      <c r="P108" s="13"/>
    </row>
    <row r="109" spans="1:16" ht="15.75" customHeight="1">
      <c r="B109" s="15">
        <v>108</v>
      </c>
      <c r="C109" s="35" t="s">
        <v>357</v>
      </c>
      <c r="D109" s="35" t="s">
        <v>358</v>
      </c>
      <c r="E109" s="35" t="s">
        <v>354</v>
      </c>
      <c r="F109" s="16"/>
      <c r="G109" s="35" t="s">
        <v>355</v>
      </c>
      <c r="H109" s="16"/>
      <c r="I109" s="35"/>
      <c r="J109" s="16"/>
      <c r="K109" s="35"/>
      <c r="L109" s="16"/>
      <c r="M109" s="16"/>
      <c r="N109" s="16"/>
      <c r="O109" s="13"/>
      <c r="P109" s="13"/>
    </row>
    <row r="110" spans="1:16" ht="15.75" customHeight="1">
      <c r="B110" s="15">
        <v>109</v>
      </c>
      <c r="C110" s="35" t="s">
        <v>359</v>
      </c>
      <c r="D110" s="35" t="s">
        <v>360</v>
      </c>
      <c r="E110" s="35" t="s">
        <v>12</v>
      </c>
      <c r="F110" s="16"/>
      <c r="G110" s="35" t="s">
        <v>361</v>
      </c>
      <c r="H110" s="18" t="s">
        <v>362</v>
      </c>
      <c r="I110" s="35" t="s">
        <v>363</v>
      </c>
      <c r="J110" s="16"/>
      <c r="K110" s="35"/>
      <c r="L110" s="16"/>
      <c r="M110" s="16"/>
      <c r="N110" s="16"/>
      <c r="O110" s="13"/>
      <c r="P110" s="13"/>
    </row>
    <row r="111" spans="1:16" ht="15.75" customHeight="1">
      <c r="B111" s="15">
        <v>110</v>
      </c>
      <c r="C111" s="35" t="s">
        <v>366</v>
      </c>
      <c r="D111" s="35" t="s">
        <v>364</v>
      </c>
      <c r="E111" s="35" t="s">
        <v>12</v>
      </c>
      <c r="F111" s="16"/>
      <c r="G111" s="35" t="s">
        <v>361</v>
      </c>
      <c r="H111" s="18" t="s">
        <v>365</v>
      </c>
      <c r="I111" s="35"/>
      <c r="J111" s="16"/>
      <c r="K111" s="35"/>
      <c r="L111" s="16"/>
      <c r="M111" s="16"/>
      <c r="N111" s="16"/>
      <c r="O111" s="13"/>
      <c r="P111" s="13"/>
    </row>
    <row r="112" spans="1:16" ht="15.75" customHeight="1">
      <c r="B112" s="15">
        <v>111</v>
      </c>
      <c r="C112" s="35" t="s">
        <v>367</v>
      </c>
      <c r="D112" s="35" t="s">
        <v>368</v>
      </c>
      <c r="E112" s="35" t="s">
        <v>369</v>
      </c>
      <c r="F112" s="19" t="s">
        <v>370</v>
      </c>
      <c r="G112" s="35" t="s">
        <v>371</v>
      </c>
      <c r="H112" s="19" t="s">
        <v>372</v>
      </c>
      <c r="I112" s="35"/>
      <c r="J112" s="16"/>
      <c r="K112" s="35"/>
      <c r="L112" s="16"/>
      <c r="M112" s="16"/>
      <c r="N112" s="16"/>
      <c r="O112" s="13"/>
      <c r="P112" s="13"/>
    </row>
    <row r="113" spans="2:16" ht="15.75" customHeight="1">
      <c r="B113" s="15">
        <v>112</v>
      </c>
      <c r="C113" s="35" t="s">
        <v>373</v>
      </c>
      <c r="D113" s="35" t="s">
        <v>374</v>
      </c>
      <c r="E113" s="35" t="s">
        <v>159</v>
      </c>
      <c r="F113" s="16"/>
      <c r="G113" s="35" t="s">
        <v>375</v>
      </c>
      <c r="H113" s="16"/>
      <c r="I113" s="35"/>
      <c r="J113" s="16"/>
      <c r="K113" s="35"/>
      <c r="L113" s="16"/>
      <c r="M113" s="16"/>
      <c r="N113" s="16"/>
      <c r="O113" s="13"/>
      <c r="P113" s="13"/>
    </row>
    <row r="114" spans="2:16" ht="15.75" customHeight="1">
      <c r="B114" s="15">
        <v>113</v>
      </c>
      <c r="C114" s="35" t="s">
        <v>376</v>
      </c>
      <c r="D114" s="35" t="s">
        <v>404</v>
      </c>
      <c r="E114" s="35" t="s">
        <v>159</v>
      </c>
      <c r="F114" s="16"/>
      <c r="G114" s="35" t="s">
        <v>375</v>
      </c>
      <c r="H114" s="16"/>
      <c r="I114" s="35"/>
      <c r="J114" s="16"/>
      <c r="K114" s="35"/>
      <c r="L114" s="16"/>
      <c r="M114" s="16"/>
      <c r="N114" s="16"/>
      <c r="O114" s="13"/>
      <c r="P114" s="13"/>
    </row>
    <row r="115" spans="2:16" ht="15.75" customHeight="1">
      <c r="B115" s="15">
        <v>114</v>
      </c>
      <c r="C115" s="35" t="s">
        <v>377</v>
      </c>
      <c r="D115" s="35" t="s">
        <v>378</v>
      </c>
      <c r="E115" s="35" t="s">
        <v>159</v>
      </c>
      <c r="F115" s="16"/>
      <c r="G115" s="35" t="s">
        <v>375</v>
      </c>
      <c r="H115" s="16"/>
      <c r="I115" s="35"/>
      <c r="J115" s="16"/>
      <c r="K115" s="35"/>
      <c r="L115" s="16"/>
      <c r="M115" s="16"/>
      <c r="N115" s="16"/>
      <c r="O115" s="13"/>
      <c r="P115" s="13"/>
    </row>
    <row r="116" spans="2:16" ht="15.75" customHeight="1">
      <c r="B116" s="15">
        <v>115</v>
      </c>
      <c r="C116" s="35" t="s">
        <v>379</v>
      </c>
      <c r="D116" s="35" t="s">
        <v>380</v>
      </c>
      <c r="E116" s="35" t="s">
        <v>381</v>
      </c>
      <c r="F116" s="16"/>
      <c r="G116" s="35" t="s">
        <v>382</v>
      </c>
      <c r="H116" s="16"/>
      <c r="I116" s="35"/>
      <c r="J116" s="16"/>
      <c r="K116" s="35"/>
      <c r="L116" s="16"/>
      <c r="M116" s="16"/>
      <c r="N116" s="16"/>
      <c r="O116" s="13"/>
      <c r="P116" s="13"/>
    </row>
    <row r="117" spans="2:16" ht="15.75" customHeight="1">
      <c r="B117" s="12">
        <v>116</v>
      </c>
      <c r="C117" s="31" t="s">
        <v>383</v>
      </c>
      <c r="D117" s="31" t="s">
        <v>384</v>
      </c>
      <c r="E117" s="31" t="s">
        <v>158</v>
      </c>
      <c r="F117" s="13"/>
      <c r="G117" s="31" t="s">
        <v>385</v>
      </c>
      <c r="H117" s="13"/>
      <c r="I117" s="36"/>
      <c r="J117" s="13"/>
      <c r="K117" s="36"/>
      <c r="L117" s="13"/>
      <c r="M117" s="13"/>
      <c r="N117" s="13"/>
      <c r="O117" s="13"/>
      <c r="P117" s="13"/>
    </row>
    <row r="118" spans="2:16" ht="15.75" customHeight="1">
      <c r="B118" s="15">
        <v>117</v>
      </c>
      <c r="C118" s="31" t="s">
        <v>389</v>
      </c>
      <c r="D118" s="31" t="s">
        <v>390</v>
      </c>
      <c r="E118" s="31" t="s">
        <v>12</v>
      </c>
      <c r="F118" s="21" t="s">
        <v>391</v>
      </c>
      <c r="G118" s="31" t="s">
        <v>186</v>
      </c>
      <c r="H118" s="21" t="s">
        <v>392</v>
      </c>
      <c r="I118" s="36"/>
      <c r="J118" s="13"/>
      <c r="K118" s="36"/>
      <c r="L118" s="13"/>
      <c r="M118" s="13"/>
      <c r="N118" s="13"/>
      <c r="O118" s="13"/>
      <c r="P118" s="13"/>
    </row>
    <row r="119" spans="2:16" ht="15.75" customHeight="1">
      <c r="B119" s="12">
        <v>118</v>
      </c>
      <c r="C119" s="31" t="s">
        <v>393</v>
      </c>
      <c r="D119" s="31" t="s">
        <v>390</v>
      </c>
      <c r="E119" s="31" t="s">
        <v>12</v>
      </c>
      <c r="F119" s="21" t="s">
        <v>394</v>
      </c>
      <c r="G119" s="31" t="s">
        <v>186</v>
      </c>
      <c r="H119" s="21" t="s">
        <v>395</v>
      </c>
      <c r="I119" s="36"/>
      <c r="J119" s="13"/>
      <c r="K119" s="36"/>
      <c r="L119" s="13"/>
      <c r="M119" s="13"/>
      <c r="N119" s="13"/>
      <c r="O119" s="13"/>
      <c r="P119" s="13"/>
    </row>
    <row r="120" spans="2:16" ht="15.75" customHeight="1">
      <c r="B120" s="15">
        <v>119</v>
      </c>
      <c r="C120" s="31" t="s">
        <v>396</v>
      </c>
      <c r="D120" s="31" t="s">
        <v>397</v>
      </c>
      <c r="E120" s="31" t="s">
        <v>398</v>
      </c>
      <c r="F120" s="13"/>
      <c r="G120" s="31"/>
      <c r="H120" s="13"/>
      <c r="I120" s="36"/>
      <c r="J120" s="13"/>
      <c r="K120" s="36"/>
      <c r="L120" s="13"/>
      <c r="M120" s="13"/>
      <c r="N120" s="13"/>
      <c r="O120" s="13"/>
      <c r="P120" s="13"/>
    </row>
    <row r="121" spans="2:16" ht="15.75" customHeight="1">
      <c r="B121" s="12">
        <v>120</v>
      </c>
      <c r="C121" s="31" t="s">
        <v>401</v>
      </c>
      <c r="D121" s="31" t="s">
        <v>402</v>
      </c>
      <c r="E121" s="31" t="s">
        <v>403</v>
      </c>
      <c r="F121" s="13"/>
      <c r="G121" s="31" t="s">
        <v>152</v>
      </c>
      <c r="H121" s="13"/>
      <c r="I121" s="36"/>
      <c r="J121" s="13"/>
      <c r="K121" s="36"/>
      <c r="L121" s="13"/>
      <c r="M121" s="13"/>
      <c r="N121" s="13"/>
      <c r="O121" s="13"/>
      <c r="P121" s="13"/>
    </row>
    <row r="122" spans="2:16" ht="15.75" customHeight="1">
      <c r="B122" s="12">
        <v>121</v>
      </c>
      <c r="C122" s="31" t="s">
        <v>405</v>
      </c>
      <c r="D122" s="31" t="s">
        <v>406</v>
      </c>
      <c r="E122" s="31" t="s">
        <v>408</v>
      </c>
      <c r="F122" s="21" t="s">
        <v>407</v>
      </c>
      <c r="G122" s="31" t="s">
        <v>409</v>
      </c>
      <c r="H122" s="13"/>
      <c r="I122" s="36"/>
      <c r="J122" s="13"/>
      <c r="K122" s="36"/>
      <c r="L122" s="13"/>
      <c r="M122" s="13"/>
      <c r="N122" s="13"/>
      <c r="O122" s="13"/>
      <c r="P122" s="13"/>
    </row>
    <row r="123" spans="2:16" ht="15.75" customHeight="1">
      <c r="B123" s="12">
        <v>122</v>
      </c>
      <c r="C123" s="31" t="s">
        <v>411</v>
      </c>
      <c r="D123" s="31" t="s">
        <v>412</v>
      </c>
      <c r="E123" s="31" t="s">
        <v>413</v>
      </c>
      <c r="F123" s="22" t="s">
        <v>414</v>
      </c>
      <c r="G123" s="31"/>
      <c r="H123" s="13"/>
      <c r="I123" s="36"/>
      <c r="J123" s="13"/>
      <c r="K123" s="36"/>
      <c r="L123" s="13"/>
      <c r="M123" s="13"/>
      <c r="N123" s="13"/>
      <c r="O123" s="13"/>
      <c r="P123" s="13"/>
    </row>
    <row r="124" spans="2:16" ht="15.75" customHeight="1">
      <c r="B124" s="12">
        <v>123</v>
      </c>
      <c r="C124" s="31" t="s">
        <v>415</v>
      </c>
      <c r="D124" s="31" t="s">
        <v>416</v>
      </c>
      <c r="E124" s="31" t="s">
        <v>417</v>
      </c>
      <c r="F124" s="13"/>
      <c r="G124" s="31" t="s">
        <v>138</v>
      </c>
      <c r="H124" s="13"/>
      <c r="I124" s="36"/>
      <c r="J124" s="13"/>
      <c r="K124" s="36"/>
      <c r="L124" s="13"/>
      <c r="M124" s="13"/>
      <c r="N124" s="13"/>
      <c r="O124" s="13"/>
      <c r="P124" s="13"/>
    </row>
    <row r="125" spans="2:16" ht="15.75" customHeight="1">
      <c r="B125" s="12">
        <v>124</v>
      </c>
      <c r="C125" s="31" t="s">
        <v>418</v>
      </c>
      <c r="D125" s="31" t="s">
        <v>419</v>
      </c>
      <c r="E125" s="31"/>
      <c r="F125" s="13"/>
      <c r="G125" s="31"/>
      <c r="H125" s="13"/>
      <c r="I125" s="36"/>
      <c r="J125" s="13"/>
      <c r="K125" s="36"/>
      <c r="L125" s="13"/>
      <c r="M125" s="13"/>
      <c r="N125" s="13"/>
      <c r="O125" s="13"/>
      <c r="P125" s="13"/>
    </row>
    <row r="126" spans="2:16" ht="15.75" customHeight="1">
      <c r="B126" s="12">
        <v>125</v>
      </c>
      <c r="C126" s="31" t="s">
        <v>420</v>
      </c>
      <c r="D126" s="31" t="s">
        <v>421</v>
      </c>
      <c r="E126" s="31" t="s">
        <v>422</v>
      </c>
      <c r="F126" s="13"/>
      <c r="G126" s="31" t="s">
        <v>423</v>
      </c>
      <c r="H126" s="13"/>
      <c r="I126" s="36"/>
      <c r="J126" s="13"/>
      <c r="K126" s="36"/>
      <c r="L126" s="13"/>
      <c r="M126" s="13"/>
      <c r="N126" s="13"/>
      <c r="O126" s="13"/>
      <c r="P126" s="13"/>
    </row>
    <row r="127" spans="2:16" ht="15.75" customHeight="1">
      <c r="B127" s="12">
        <v>126</v>
      </c>
      <c r="C127" s="31" t="s">
        <v>424</v>
      </c>
      <c r="D127" s="31" t="s">
        <v>421</v>
      </c>
      <c r="E127" s="31" t="s">
        <v>422</v>
      </c>
      <c r="F127" s="13"/>
      <c r="G127" s="31" t="s">
        <v>425</v>
      </c>
      <c r="H127" s="13"/>
      <c r="I127" s="36"/>
      <c r="J127" s="13"/>
      <c r="K127" s="36"/>
      <c r="L127" s="13"/>
      <c r="M127" s="13"/>
      <c r="N127" s="13"/>
      <c r="O127" s="13"/>
      <c r="P127" s="13"/>
    </row>
    <row r="128" spans="2:16" ht="15.75" customHeight="1">
      <c r="B128" s="12">
        <v>127</v>
      </c>
      <c r="C128" s="31" t="s">
        <v>426</v>
      </c>
      <c r="D128" s="31" t="s">
        <v>421</v>
      </c>
      <c r="E128" s="31" t="s">
        <v>427</v>
      </c>
      <c r="F128" s="13"/>
      <c r="G128" s="31" t="s">
        <v>425</v>
      </c>
      <c r="H128" s="13"/>
      <c r="I128" s="36"/>
      <c r="J128" s="13"/>
      <c r="K128" s="36"/>
      <c r="L128" s="13"/>
      <c r="M128" s="13"/>
      <c r="N128" s="13"/>
      <c r="O128" s="13"/>
      <c r="P128" s="13"/>
    </row>
    <row r="129" spans="2:16" ht="15.75" customHeight="1">
      <c r="B129" s="12">
        <v>128</v>
      </c>
      <c r="C129" s="31" t="s">
        <v>428</v>
      </c>
      <c r="D129" s="31" t="s">
        <v>429</v>
      </c>
      <c r="E129" s="31" t="s">
        <v>430</v>
      </c>
      <c r="F129" s="13"/>
      <c r="G129" s="31" t="s">
        <v>423</v>
      </c>
      <c r="H129" s="13"/>
      <c r="I129" s="36"/>
      <c r="J129" s="13"/>
      <c r="K129" s="36"/>
      <c r="L129" s="13"/>
      <c r="M129" s="13"/>
      <c r="N129" s="13"/>
      <c r="O129" s="13"/>
      <c r="P129" s="13"/>
    </row>
    <row r="130" spans="2:16" ht="15.75" customHeight="1">
      <c r="B130" s="26">
        <v>129</v>
      </c>
      <c r="C130" s="24" t="s">
        <v>432</v>
      </c>
      <c r="D130" s="24" t="s">
        <v>433</v>
      </c>
      <c r="E130" s="24" t="s">
        <v>12</v>
      </c>
      <c r="F130" s="25"/>
      <c r="G130" s="24" t="s">
        <v>439</v>
      </c>
      <c r="H130" s="24" t="s">
        <v>434</v>
      </c>
      <c r="I130" s="37"/>
      <c r="J130" s="25"/>
      <c r="K130" s="37"/>
      <c r="L130" s="25"/>
      <c r="M130" s="25"/>
      <c r="N130" s="25"/>
      <c r="O130" s="25"/>
      <c r="P130" s="25"/>
    </row>
    <row r="131" spans="2:16" ht="15.75" customHeight="1">
      <c r="B131" s="32">
        <v>130</v>
      </c>
      <c r="C131" s="29" t="s">
        <v>435</v>
      </c>
      <c r="D131" s="29" t="s">
        <v>436</v>
      </c>
      <c r="E131" s="29" t="s">
        <v>437</v>
      </c>
      <c r="F131" s="27"/>
      <c r="G131" s="29" t="s">
        <v>439</v>
      </c>
      <c r="H131" s="30" t="s">
        <v>434</v>
      </c>
      <c r="I131" s="29"/>
      <c r="J131" s="27"/>
      <c r="K131" s="29"/>
      <c r="L131" s="27"/>
      <c r="M131" s="27"/>
      <c r="N131" s="27"/>
      <c r="O131" s="27"/>
      <c r="P131" s="27"/>
    </row>
    <row r="132" spans="2:16" ht="15.75" customHeight="1">
      <c r="B132" s="33">
        <v>131</v>
      </c>
      <c r="C132" s="29" t="s">
        <v>440</v>
      </c>
      <c r="D132" s="29" t="s">
        <v>445</v>
      </c>
      <c r="E132" s="29" t="s">
        <v>12</v>
      </c>
      <c r="F132" s="27"/>
      <c r="G132" s="29" t="s">
        <v>439</v>
      </c>
      <c r="H132" s="30" t="s">
        <v>434</v>
      </c>
      <c r="I132" s="29"/>
      <c r="J132" s="27"/>
      <c r="K132" s="29"/>
      <c r="L132" s="27"/>
      <c r="M132" s="27"/>
      <c r="N132" s="27"/>
      <c r="O132" s="27"/>
      <c r="P132" s="27"/>
    </row>
    <row r="133" spans="2:16" ht="15.75" customHeight="1">
      <c r="B133" s="33">
        <v>132</v>
      </c>
      <c r="C133" s="29" t="s">
        <v>438</v>
      </c>
      <c r="D133" s="29" t="s">
        <v>441</v>
      </c>
      <c r="E133" s="29" t="s">
        <v>12</v>
      </c>
      <c r="F133" s="27"/>
      <c r="G133" s="29" t="s">
        <v>439</v>
      </c>
      <c r="H133" s="30" t="s">
        <v>434</v>
      </c>
      <c r="I133" s="29"/>
      <c r="J133" s="27"/>
      <c r="K133" s="29"/>
      <c r="L133" s="27"/>
      <c r="M133" s="27"/>
      <c r="N133" s="27"/>
      <c r="O133" s="27"/>
      <c r="P133" s="27"/>
    </row>
    <row r="134" spans="2:16" ht="15.75" customHeight="1">
      <c r="B134" s="33">
        <v>133</v>
      </c>
      <c r="C134" s="29" t="s">
        <v>442</v>
      </c>
      <c r="D134" s="29" t="s">
        <v>443</v>
      </c>
      <c r="E134" s="29" t="s">
        <v>12</v>
      </c>
      <c r="F134" s="27"/>
      <c r="G134" s="29" t="s">
        <v>439</v>
      </c>
      <c r="H134" s="30" t="s">
        <v>434</v>
      </c>
      <c r="I134" s="29"/>
      <c r="J134" s="27"/>
      <c r="K134" s="29"/>
      <c r="L134" s="27"/>
      <c r="M134" s="27"/>
      <c r="N134" s="27"/>
      <c r="O134" s="27"/>
      <c r="P134" s="27"/>
    </row>
    <row r="135" spans="2:16" ht="15.75" customHeight="1">
      <c r="B135" s="33">
        <v>134</v>
      </c>
      <c r="C135" s="29" t="s">
        <v>444</v>
      </c>
      <c r="D135" s="29" t="s">
        <v>445</v>
      </c>
      <c r="E135" s="29" t="s">
        <v>12</v>
      </c>
      <c r="F135" s="27"/>
      <c r="G135" s="29" t="s">
        <v>439</v>
      </c>
      <c r="H135" s="30" t="s">
        <v>434</v>
      </c>
      <c r="I135" s="29"/>
      <c r="J135" s="27"/>
      <c r="K135" s="29"/>
      <c r="L135" s="27"/>
      <c r="M135" s="27"/>
      <c r="N135" s="27"/>
      <c r="O135" s="27"/>
      <c r="P135" s="27"/>
    </row>
    <row r="136" spans="2:16" ht="15.75" customHeight="1">
      <c r="B136" s="33">
        <v>135</v>
      </c>
      <c r="C136" s="29" t="s">
        <v>446</v>
      </c>
      <c r="D136" s="29" t="s">
        <v>447</v>
      </c>
      <c r="E136" s="29" t="s">
        <v>12</v>
      </c>
      <c r="F136" s="27"/>
      <c r="G136" s="29" t="s">
        <v>439</v>
      </c>
      <c r="H136" s="30" t="s">
        <v>434</v>
      </c>
      <c r="I136" s="29"/>
      <c r="J136" s="27"/>
      <c r="K136" s="29"/>
      <c r="L136" s="27"/>
      <c r="M136" s="27"/>
      <c r="N136" s="27"/>
      <c r="O136" s="27"/>
      <c r="P136" s="27"/>
    </row>
    <row r="137" spans="2:16" ht="15.75" customHeight="1">
      <c r="B137" s="33">
        <v>136</v>
      </c>
      <c r="C137" s="29" t="s">
        <v>448</v>
      </c>
      <c r="D137" s="29" t="s">
        <v>449</v>
      </c>
      <c r="E137" s="29" t="s">
        <v>12</v>
      </c>
      <c r="F137" s="27"/>
      <c r="G137" s="29" t="s">
        <v>439</v>
      </c>
      <c r="H137" s="30" t="s">
        <v>434</v>
      </c>
      <c r="I137" s="29"/>
      <c r="J137" s="27"/>
      <c r="K137" s="29"/>
      <c r="L137" s="27"/>
      <c r="M137" s="27"/>
      <c r="N137" s="27"/>
      <c r="O137" s="27"/>
      <c r="P137" s="27"/>
    </row>
    <row r="138" spans="2:16" ht="15.75" customHeight="1">
      <c r="B138" s="33">
        <v>137</v>
      </c>
      <c r="C138" s="29" t="s">
        <v>450</v>
      </c>
      <c r="D138" s="29" t="s">
        <v>451</v>
      </c>
      <c r="E138" s="29" t="s">
        <v>12</v>
      </c>
      <c r="F138" s="27"/>
      <c r="G138" s="29" t="s">
        <v>439</v>
      </c>
      <c r="H138" s="30" t="s">
        <v>434</v>
      </c>
      <c r="I138" s="29"/>
      <c r="J138" s="27"/>
      <c r="K138" s="29"/>
      <c r="L138" s="27"/>
      <c r="M138" s="27"/>
      <c r="N138" s="27"/>
      <c r="O138" s="27"/>
      <c r="P138" s="27"/>
    </row>
    <row r="139" spans="2:16" ht="15.75" customHeight="1">
      <c r="B139" s="33">
        <v>138</v>
      </c>
      <c r="C139" s="29" t="s">
        <v>452</v>
      </c>
      <c r="D139" s="29" t="s">
        <v>453</v>
      </c>
      <c r="E139" s="29" t="s">
        <v>12</v>
      </c>
      <c r="F139" s="27"/>
      <c r="G139" s="29" t="s">
        <v>439</v>
      </c>
      <c r="H139" s="30" t="s">
        <v>434</v>
      </c>
      <c r="I139" s="29"/>
      <c r="J139" s="27"/>
      <c r="K139" s="29"/>
      <c r="L139" s="27"/>
      <c r="M139" s="27"/>
      <c r="N139" s="27"/>
      <c r="O139" s="27"/>
      <c r="P139" s="27"/>
    </row>
    <row r="140" spans="2:16" ht="15.75" customHeight="1">
      <c r="B140" s="33">
        <v>139</v>
      </c>
      <c r="C140" s="29" t="s">
        <v>454</v>
      </c>
      <c r="D140" s="29" t="s">
        <v>455</v>
      </c>
      <c r="E140" s="29" t="s">
        <v>12</v>
      </c>
      <c r="F140" s="27"/>
      <c r="G140" s="29" t="s">
        <v>439</v>
      </c>
      <c r="H140" s="30" t="s">
        <v>434</v>
      </c>
      <c r="I140" s="29"/>
      <c r="J140" s="27"/>
      <c r="K140" s="29"/>
      <c r="L140" s="27"/>
      <c r="M140" s="27"/>
      <c r="N140" s="27"/>
      <c r="O140" s="27"/>
      <c r="P140" s="27"/>
    </row>
    <row r="141" spans="2:16" ht="15.75" customHeight="1">
      <c r="B141" s="33">
        <v>140</v>
      </c>
      <c r="C141" s="29" t="s">
        <v>456</v>
      </c>
      <c r="D141" s="29" t="s">
        <v>457</v>
      </c>
      <c r="E141" s="29" t="s">
        <v>12</v>
      </c>
      <c r="F141" s="27"/>
      <c r="G141" s="29" t="s">
        <v>439</v>
      </c>
      <c r="H141" s="30" t="s">
        <v>434</v>
      </c>
      <c r="I141" s="29"/>
      <c r="J141" s="27"/>
      <c r="K141" s="29"/>
      <c r="L141" s="27"/>
      <c r="M141" s="27"/>
      <c r="N141" s="27"/>
      <c r="O141" s="27"/>
      <c r="P141" s="27"/>
    </row>
    <row r="142" spans="2:16" ht="15.75" customHeight="1">
      <c r="B142" s="33">
        <v>141</v>
      </c>
      <c r="C142" s="29" t="s">
        <v>461</v>
      </c>
      <c r="D142" s="29" t="s">
        <v>458</v>
      </c>
      <c r="E142" s="29" t="s">
        <v>12</v>
      </c>
      <c r="F142" s="27"/>
      <c r="G142" s="29" t="s">
        <v>459</v>
      </c>
      <c r="H142" s="30" t="s">
        <v>460</v>
      </c>
      <c r="I142" s="29"/>
      <c r="J142" s="27"/>
      <c r="K142" s="29"/>
      <c r="L142" s="27"/>
      <c r="M142" s="27"/>
      <c r="N142" s="27"/>
      <c r="O142" s="27"/>
      <c r="P142" s="27"/>
    </row>
    <row r="143" spans="2:16" ht="15.75" customHeight="1">
      <c r="B143" s="33">
        <v>142</v>
      </c>
      <c r="C143" s="29" t="s">
        <v>464</v>
      </c>
      <c r="D143" s="29" t="s">
        <v>462</v>
      </c>
      <c r="E143" s="29" t="s">
        <v>463</v>
      </c>
      <c r="F143" s="27"/>
      <c r="G143" s="29" t="s">
        <v>423</v>
      </c>
      <c r="H143" s="38" t="s">
        <v>375</v>
      </c>
      <c r="I143" s="29"/>
      <c r="J143" s="27"/>
      <c r="K143" s="29"/>
      <c r="L143" s="27"/>
      <c r="M143" s="27"/>
      <c r="N143" s="27"/>
      <c r="O143" s="27"/>
      <c r="P143" s="27"/>
    </row>
    <row r="144" spans="2:16" ht="15.75" customHeight="1">
      <c r="B144" s="33">
        <v>143</v>
      </c>
      <c r="C144" s="29" t="s">
        <v>465</v>
      </c>
      <c r="D144" s="29" t="s">
        <v>466</v>
      </c>
      <c r="E144" s="29" t="s">
        <v>12</v>
      </c>
      <c r="F144" s="27"/>
      <c r="G144" s="29" t="s">
        <v>467</v>
      </c>
      <c r="H144" s="38" t="s">
        <v>468</v>
      </c>
      <c r="I144" s="29"/>
      <c r="J144" s="27"/>
      <c r="K144" s="29"/>
      <c r="L144" s="27"/>
      <c r="M144" s="27"/>
      <c r="N144" s="27"/>
      <c r="O144" s="27"/>
      <c r="P144" s="27"/>
    </row>
    <row r="145" spans="2:16" ht="15.75" customHeight="1">
      <c r="B145" s="33">
        <v>144</v>
      </c>
      <c r="C145" s="29" t="s">
        <v>469</v>
      </c>
      <c r="D145" s="29" t="s">
        <v>470</v>
      </c>
      <c r="E145" s="29" t="s">
        <v>471</v>
      </c>
      <c r="F145" s="27"/>
      <c r="G145" s="29" t="s">
        <v>472</v>
      </c>
      <c r="H145" s="38" t="s">
        <v>473</v>
      </c>
      <c r="I145" s="29"/>
      <c r="J145" s="27"/>
      <c r="K145" s="29"/>
      <c r="L145" s="27"/>
      <c r="M145" s="27"/>
      <c r="N145" s="27"/>
      <c r="O145" s="27"/>
      <c r="P145" s="27"/>
    </row>
    <row r="146" spans="2:16" ht="15.75" customHeight="1">
      <c r="B146" s="39">
        <v>145</v>
      </c>
      <c r="C146" s="29" t="s">
        <v>474</v>
      </c>
      <c r="D146" s="29" t="s">
        <v>475</v>
      </c>
      <c r="E146" s="29" t="s">
        <v>476</v>
      </c>
      <c r="F146" s="27"/>
      <c r="G146" s="29" t="s">
        <v>477</v>
      </c>
      <c r="H146" s="38" t="s">
        <v>478</v>
      </c>
      <c r="I146" s="29"/>
      <c r="J146" s="27"/>
      <c r="K146" s="29"/>
      <c r="L146" s="27"/>
      <c r="M146" s="27"/>
      <c r="N146" s="27"/>
      <c r="O146" s="27"/>
      <c r="P146" s="27"/>
    </row>
    <row r="147" spans="2:16" ht="15.75" customHeight="1">
      <c r="B147" s="28">
        <v>146</v>
      </c>
      <c r="C147" s="29" t="s">
        <v>479</v>
      </c>
      <c r="D147" s="29" t="s">
        <v>480</v>
      </c>
      <c r="E147" s="29" t="s">
        <v>481</v>
      </c>
      <c r="F147" s="27"/>
      <c r="G147" s="29"/>
      <c r="H147" s="27"/>
      <c r="I147" s="29"/>
      <c r="J147" s="27"/>
      <c r="K147" s="29"/>
      <c r="L147" s="27"/>
      <c r="M147" s="27"/>
      <c r="N147" s="27"/>
      <c r="O147" s="27"/>
      <c r="P147" s="27"/>
    </row>
    <row r="148" spans="2:16" ht="15.75" customHeight="1">
      <c r="B148" s="28">
        <v>147</v>
      </c>
      <c r="C148" s="29" t="s">
        <v>482</v>
      </c>
      <c r="D148" s="29" t="s">
        <v>483</v>
      </c>
      <c r="E148" s="29" t="s">
        <v>484</v>
      </c>
      <c r="F148" s="27"/>
      <c r="G148" s="29"/>
      <c r="H148" s="27"/>
      <c r="I148" s="29"/>
      <c r="J148" s="27"/>
      <c r="K148" s="29"/>
      <c r="L148" s="27"/>
      <c r="M148" s="27"/>
      <c r="N148" s="27"/>
      <c r="O148" s="27"/>
      <c r="P148" s="27"/>
    </row>
    <row r="149" spans="2:16" ht="15.75" customHeight="1">
      <c r="B149" s="28">
        <v>148</v>
      </c>
      <c r="C149" s="29" t="s">
        <v>485</v>
      </c>
      <c r="D149" s="29" t="s">
        <v>486</v>
      </c>
      <c r="E149" s="29" t="s">
        <v>487</v>
      </c>
      <c r="F149" s="27"/>
      <c r="G149" s="29" t="s">
        <v>488</v>
      </c>
      <c r="H149" s="38" t="s">
        <v>488</v>
      </c>
      <c r="I149" s="29"/>
      <c r="J149" s="27"/>
      <c r="K149" s="29"/>
      <c r="L149" s="27"/>
      <c r="M149" s="27"/>
      <c r="N149" s="27"/>
      <c r="O149" s="27"/>
      <c r="P149" s="27"/>
    </row>
    <row r="150" spans="2:16" ht="15.75" customHeight="1">
      <c r="B150" s="28">
        <v>149</v>
      </c>
      <c r="C150" s="29" t="s">
        <v>489</v>
      </c>
      <c r="D150" s="29" t="s">
        <v>490</v>
      </c>
      <c r="E150" s="29" t="s">
        <v>30</v>
      </c>
      <c r="F150" s="27"/>
      <c r="G150" s="29" t="s">
        <v>491</v>
      </c>
      <c r="H150" s="38" t="s">
        <v>492</v>
      </c>
      <c r="I150" s="29"/>
      <c r="J150" s="27"/>
      <c r="K150" s="29"/>
      <c r="L150" s="27"/>
      <c r="M150" s="27"/>
      <c r="N150" s="27"/>
      <c r="O150" s="27"/>
      <c r="P150" s="27"/>
    </row>
    <row r="151" spans="2:16" ht="15.75" customHeight="1">
      <c r="B151" s="28">
        <v>150</v>
      </c>
      <c r="C151" s="29" t="s">
        <v>493</v>
      </c>
      <c r="D151" s="29" t="s">
        <v>494</v>
      </c>
      <c r="E151" s="29" t="s">
        <v>495</v>
      </c>
      <c r="F151" s="27"/>
      <c r="G151" s="29" t="s">
        <v>496</v>
      </c>
      <c r="H151" s="38" t="s">
        <v>497</v>
      </c>
      <c r="I151" s="29"/>
      <c r="J151" s="27"/>
      <c r="K151" s="29"/>
      <c r="L151" s="27"/>
      <c r="M151" s="27"/>
      <c r="N151" s="27"/>
      <c r="O151" s="27"/>
      <c r="P151" s="27"/>
    </row>
    <row r="152" spans="2:16" ht="15.75" customHeight="1">
      <c r="B152" s="28">
        <v>151</v>
      </c>
      <c r="C152" s="29" t="s">
        <v>498</v>
      </c>
      <c r="D152" s="29" t="s">
        <v>499</v>
      </c>
      <c r="E152" s="29" t="s">
        <v>500</v>
      </c>
      <c r="F152" s="27"/>
      <c r="G152" s="29" t="s">
        <v>501</v>
      </c>
      <c r="H152" s="38" t="s">
        <v>502</v>
      </c>
      <c r="I152" s="29"/>
      <c r="J152" s="27"/>
      <c r="K152" s="29"/>
      <c r="L152" s="27"/>
      <c r="M152" s="27"/>
      <c r="N152" s="27"/>
      <c r="O152" s="27"/>
      <c r="P152" s="27"/>
    </row>
    <row r="153" spans="2:16" ht="15.75" customHeight="1">
      <c r="B153" s="30">
        <v>152</v>
      </c>
      <c r="C153" s="29" t="s">
        <v>503</v>
      </c>
      <c r="D153" s="29" t="s">
        <v>504</v>
      </c>
      <c r="E153" s="29" t="s">
        <v>505</v>
      </c>
      <c r="F153" s="27"/>
      <c r="G153" s="29" t="s">
        <v>152</v>
      </c>
      <c r="H153" s="30" t="s">
        <v>18</v>
      </c>
      <c r="I153" s="29"/>
      <c r="J153" s="27"/>
      <c r="K153" s="29"/>
      <c r="L153" s="27"/>
      <c r="M153" s="27"/>
      <c r="N153" s="27"/>
      <c r="O153" s="27"/>
      <c r="P153" s="27"/>
    </row>
    <row r="154" spans="2:16" ht="15.75" customHeight="1">
      <c r="B154" s="27">
        <v>153</v>
      </c>
      <c r="C154" s="29" t="s">
        <v>506</v>
      </c>
      <c r="D154" s="29" t="s">
        <v>510</v>
      </c>
      <c r="E154" s="29" t="s">
        <v>508</v>
      </c>
      <c r="F154" s="27"/>
      <c r="G154" s="29" t="s">
        <v>507</v>
      </c>
      <c r="H154" s="30" t="s">
        <v>509</v>
      </c>
      <c r="I154" s="29"/>
      <c r="J154" s="27"/>
      <c r="K154" s="29"/>
      <c r="L154" s="27"/>
      <c r="M154" s="27"/>
      <c r="N154" s="27"/>
      <c r="O154" s="27"/>
      <c r="P154" s="27"/>
    </row>
    <row r="155" spans="2:16" ht="15.75" customHeight="1">
      <c r="B155" s="27">
        <v>154</v>
      </c>
      <c r="C155" s="29" t="s">
        <v>511</v>
      </c>
      <c r="D155" s="29" t="s">
        <v>512</v>
      </c>
      <c r="E155" s="29" t="s">
        <v>430</v>
      </c>
      <c r="F155" s="27"/>
      <c r="G155" s="29" t="s">
        <v>513</v>
      </c>
      <c r="H155" s="27"/>
      <c r="I155" s="29"/>
      <c r="J155" s="27"/>
      <c r="K155" s="29"/>
      <c r="L155" s="27"/>
      <c r="M155" s="27"/>
      <c r="N155" s="27"/>
      <c r="O155" s="27"/>
      <c r="P155" s="27"/>
    </row>
    <row r="156" spans="2:16" ht="15.75" customHeight="1">
      <c r="B156" s="27">
        <v>155</v>
      </c>
      <c r="C156" s="29" t="s">
        <v>514</v>
      </c>
      <c r="D156" s="29" t="s">
        <v>515</v>
      </c>
      <c r="E156" s="29" t="s">
        <v>51</v>
      </c>
      <c r="F156" s="27"/>
      <c r="G156" s="29" t="s">
        <v>516</v>
      </c>
      <c r="H156" s="38" t="s">
        <v>517</v>
      </c>
      <c r="I156" s="29"/>
      <c r="J156" s="27"/>
      <c r="K156" s="29"/>
      <c r="L156" s="27"/>
      <c r="M156" s="27"/>
      <c r="N156" s="27"/>
      <c r="O156" s="27"/>
      <c r="P156" s="27"/>
    </row>
    <row r="157" spans="2:16" ht="15.75" customHeight="1">
      <c r="B157" s="40">
        <v>156</v>
      </c>
      <c r="C157" s="29" t="s">
        <v>518</v>
      </c>
      <c r="D157" s="29" t="s">
        <v>521</v>
      </c>
      <c r="E157" s="29" t="s">
        <v>12</v>
      </c>
      <c r="F157" s="27"/>
      <c r="G157" s="29" t="s">
        <v>519</v>
      </c>
      <c r="H157" s="27"/>
      <c r="I157" s="29" t="s">
        <v>595</v>
      </c>
      <c r="J157" s="27"/>
      <c r="K157" s="27"/>
      <c r="L157" s="27"/>
      <c r="M157" s="27"/>
      <c r="N157" s="27"/>
      <c r="O157" s="27"/>
      <c r="P157" s="27"/>
    </row>
    <row r="158" spans="2:16" ht="15.75" customHeight="1">
      <c r="B158" s="40">
        <v>157</v>
      </c>
      <c r="C158" s="29" t="s">
        <v>522</v>
      </c>
      <c r="D158" s="29" t="s">
        <v>520</v>
      </c>
      <c r="E158" s="29" t="s">
        <v>12</v>
      </c>
      <c r="F158" s="27"/>
      <c r="G158" s="29" t="s">
        <v>519</v>
      </c>
      <c r="H158" s="27"/>
      <c r="I158" s="29"/>
      <c r="J158" s="27"/>
      <c r="K158" s="27"/>
      <c r="L158" s="27"/>
      <c r="M158" s="27"/>
      <c r="N158" s="27"/>
      <c r="O158" s="27"/>
      <c r="P158" s="27"/>
    </row>
    <row r="159" spans="2:16" ht="15.75" customHeight="1">
      <c r="B159" s="27">
        <v>158</v>
      </c>
      <c r="C159" s="38" t="s">
        <v>523</v>
      </c>
      <c r="D159" s="38" t="s">
        <v>524</v>
      </c>
      <c r="E159" s="38" t="s">
        <v>159</v>
      </c>
      <c r="F159" s="27"/>
      <c r="G159" s="29"/>
      <c r="H159" s="27"/>
      <c r="I159" s="29"/>
      <c r="J159" s="27"/>
      <c r="K159" s="27"/>
      <c r="L159" s="27"/>
      <c r="M159" s="27"/>
      <c r="N159" s="27"/>
      <c r="O159" s="27"/>
      <c r="P159" s="27"/>
    </row>
    <row r="160" spans="2:16" ht="15.75" customHeight="1">
      <c r="B160" s="27">
        <v>159</v>
      </c>
      <c r="C160" s="38" t="s">
        <v>525</v>
      </c>
      <c r="D160" s="38" t="s">
        <v>526</v>
      </c>
      <c r="E160" s="38" t="s">
        <v>315</v>
      </c>
      <c r="F160" s="27"/>
      <c r="G160" s="29" t="s">
        <v>527</v>
      </c>
      <c r="H160" s="27"/>
      <c r="I160" s="27"/>
      <c r="J160" s="27"/>
      <c r="K160" s="27"/>
      <c r="L160" s="27"/>
      <c r="M160" s="27"/>
      <c r="N160" s="27"/>
      <c r="O160" s="27"/>
      <c r="P160" s="27"/>
    </row>
    <row r="161" spans="2:16" ht="15.75" customHeight="1">
      <c r="B161" s="27">
        <v>160</v>
      </c>
      <c r="C161" s="38" t="s">
        <v>528</v>
      </c>
      <c r="D161" s="38" t="s">
        <v>530</v>
      </c>
      <c r="E161" s="38" t="s">
        <v>529</v>
      </c>
      <c r="F161" s="27"/>
      <c r="G161" s="29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2:16" ht="15.75" customHeight="1">
      <c r="B162" s="27">
        <v>161</v>
      </c>
      <c r="C162" s="38" t="s">
        <v>531</v>
      </c>
      <c r="D162" s="38" t="s">
        <v>532</v>
      </c>
      <c r="E162" s="38" t="s">
        <v>315</v>
      </c>
      <c r="F162" s="27"/>
      <c r="G162" s="29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5.75" customHeight="1">
      <c r="B163" s="27">
        <v>162</v>
      </c>
      <c r="C163" s="38" t="s">
        <v>533</v>
      </c>
      <c r="D163" s="38" t="s">
        <v>534</v>
      </c>
      <c r="E163" s="38" t="s">
        <v>535</v>
      </c>
      <c r="F163" s="27"/>
      <c r="G163" s="38" t="s">
        <v>536</v>
      </c>
      <c r="H163" s="38" t="s">
        <v>537</v>
      </c>
      <c r="I163" s="27"/>
      <c r="J163" s="27"/>
      <c r="K163" s="27"/>
      <c r="L163" s="27"/>
      <c r="M163" s="27"/>
      <c r="N163" s="27"/>
      <c r="O163" s="27"/>
      <c r="P163" s="27"/>
    </row>
    <row r="164" spans="2:16" ht="15.75" customHeight="1">
      <c r="B164" s="27">
        <v>163</v>
      </c>
      <c r="C164" s="38" t="s">
        <v>539</v>
      </c>
      <c r="D164" s="38" t="s">
        <v>538</v>
      </c>
      <c r="E164" s="38" t="s">
        <v>540</v>
      </c>
      <c r="F164" s="27"/>
      <c r="G164" s="38" t="s">
        <v>541</v>
      </c>
      <c r="H164" s="38" t="s">
        <v>542</v>
      </c>
      <c r="I164" s="27"/>
      <c r="J164" s="27"/>
      <c r="K164" s="27"/>
      <c r="L164" s="27"/>
      <c r="M164" s="27"/>
      <c r="N164" s="27"/>
      <c r="O164" s="27"/>
      <c r="P164" s="27"/>
    </row>
    <row r="165" spans="2:16" ht="15.75" customHeight="1">
      <c r="B165" s="27">
        <v>164</v>
      </c>
      <c r="C165" s="38" t="s">
        <v>543</v>
      </c>
      <c r="D165" s="38" t="s">
        <v>544</v>
      </c>
      <c r="E165" s="38" t="s">
        <v>12</v>
      </c>
      <c r="F165" s="27"/>
      <c r="G165" s="38" t="s">
        <v>545</v>
      </c>
      <c r="H165" s="38" t="s">
        <v>546</v>
      </c>
      <c r="I165" s="27"/>
      <c r="J165" s="27"/>
      <c r="K165" s="27"/>
      <c r="L165" s="27"/>
      <c r="M165" s="27"/>
      <c r="N165" s="27"/>
      <c r="O165" s="27"/>
      <c r="P165" s="27"/>
    </row>
    <row r="166" spans="2:16" ht="15.75" customHeight="1">
      <c r="B166" s="27">
        <v>165</v>
      </c>
      <c r="C166" s="38" t="s">
        <v>547</v>
      </c>
      <c r="D166" s="38" t="s">
        <v>548</v>
      </c>
      <c r="E166" s="38" t="s">
        <v>549</v>
      </c>
      <c r="F166" s="27"/>
      <c r="G166" s="38" t="s">
        <v>550</v>
      </c>
      <c r="H166" s="38" t="s">
        <v>551</v>
      </c>
      <c r="I166" s="27"/>
      <c r="J166" s="27"/>
      <c r="K166" s="27"/>
      <c r="L166" s="27"/>
      <c r="M166" s="27"/>
      <c r="N166" s="27"/>
      <c r="O166" s="27"/>
      <c r="P166" s="27"/>
    </row>
    <row r="167" spans="2:16" ht="15.75" customHeight="1">
      <c r="B167" s="27">
        <v>166</v>
      </c>
      <c r="C167" s="38" t="s">
        <v>552</v>
      </c>
      <c r="D167" s="38" t="s">
        <v>553</v>
      </c>
      <c r="E167" s="38" t="s">
        <v>12</v>
      </c>
      <c r="F167" s="27"/>
      <c r="G167" s="38" t="s">
        <v>554</v>
      </c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2:16" ht="15.75" customHeight="1">
      <c r="B168" s="27">
        <v>167</v>
      </c>
      <c r="C168" s="38" t="s">
        <v>555</v>
      </c>
      <c r="D168" s="38" t="s">
        <v>556</v>
      </c>
      <c r="E168" s="38" t="s">
        <v>535</v>
      </c>
      <c r="F168" s="27"/>
      <c r="G168" s="38" t="s">
        <v>557</v>
      </c>
      <c r="H168" s="38" t="s">
        <v>558</v>
      </c>
      <c r="I168" s="27"/>
      <c r="J168" s="27"/>
      <c r="K168" s="27"/>
      <c r="L168" s="27"/>
      <c r="M168" s="27"/>
      <c r="N168" s="27"/>
      <c r="O168" s="27"/>
      <c r="P168" s="27"/>
    </row>
    <row r="169" spans="2:16" ht="15.75" customHeight="1">
      <c r="B169" s="27">
        <v>168</v>
      </c>
      <c r="C169" s="38" t="s">
        <v>559</v>
      </c>
      <c r="D169" s="38" t="s">
        <v>560</v>
      </c>
      <c r="E169" s="38" t="s">
        <v>561</v>
      </c>
      <c r="F169" s="27"/>
      <c r="G169" s="38" t="s">
        <v>562</v>
      </c>
      <c r="H169" s="38" t="s">
        <v>563</v>
      </c>
      <c r="I169" s="27"/>
      <c r="J169" s="27"/>
      <c r="K169" s="27"/>
      <c r="L169" s="27"/>
      <c r="M169" s="27"/>
      <c r="N169" s="27"/>
      <c r="O169" s="27"/>
      <c r="P169" s="27"/>
    </row>
    <row r="170" spans="2:16" ht="15.75" customHeight="1">
      <c r="B170" s="27">
        <v>169</v>
      </c>
      <c r="C170" s="38" t="s">
        <v>564</v>
      </c>
      <c r="D170" s="38" t="s">
        <v>565</v>
      </c>
      <c r="E170" s="38" t="s">
        <v>535</v>
      </c>
      <c r="F170" s="27"/>
      <c r="G170" s="38" t="s">
        <v>566</v>
      </c>
      <c r="H170" s="38" t="s">
        <v>567</v>
      </c>
      <c r="I170" s="27"/>
      <c r="J170" s="27"/>
      <c r="K170" s="27"/>
      <c r="L170" s="27"/>
      <c r="M170" s="27"/>
      <c r="N170" s="27"/>
      <c r="O170" s="27"/>
      <c r="P170" s="27"/>
    </row>
    <row r="171" spans="2:16" ht="15.75" customHeight="1">
      <c r="B171" s="27">
        <v>170</v>
      </c>
      <c r="C171" s="38" t="s">
        <v>568</v>
      </c>
      <c r="D171" s="38" t="s">
        <v>548</v>
      </c>
      <c r="E171" s="38" t="s">
        <v>549</v>
      </c>
      <c r="F171" s="27"/>
      <c r="G171" s="38" t="s">
        <v>569</v>
      </c>
      <c r="H171" s="38" t="s">
        <v>570</v>
      </c>
      <c r="I171" s="27"/>
      <c r="J171" s="27"/>
      <c r="K171" s="27"/>
      <c r="L171" s="27"/>
      <c r="M171" s="27"/>
      <c r="N171" s="27"/>
      <c r="O171" s="27"/>
      <c r="P171" s="27"/>
    </row>
    <row r="172" spans="2:16" ht="15.75" customHeight="1">
      <c r="B172" s="41">
        <v>171</v>
      </c>
      <c r="C172" s="38" t="s">
        <v>571</v>
      </c>
      <c r="D172" s="38" t="s">
        <v>548</v>
      </c>
      <c r="E172" s="38" t="s">
        <v>549</v>
      </c>
      <c r="F172" s="27"/>
      <c r="G172" s="30" t="s">
        <v>572</v>
      </c>
      <c r="H172" s="30" t="s">
        <v>573</v>
      </c>
      <c r="I172" s="27"/>
      <c r="J172" s="27"/>
      <c r="K172" s="27"/>
      <c r="L172" s="27"/>
      <c r="M172" s="27"/>
      <c r="N172" s="27"/>
      <c r="O172" s="27"/>
      <c r="P172" s="27"/>
    </row>
    <row r="173" spans="2:16" ht="15.75" customHeight="1">
      <c r="B173" s="27">
        <v>172</v>
      </c>
      <c r="C173" s="30" t="s">
        <v>574</v>
      </c>
      <c r="D173" s="30" t="s">
        <v>575</v>
      </c>
      <c r="E173" s="30" t="s">
        <v>12</v>
      </c>
      <c r="F173" s="27"/>
      <c r="G173" s="30" t="s">
        <v>576</v>
      </c>
      <c r="H173" s="30" t="s">
        <v>577</v>
      </c>
      <c r="I173" s="27"/>
      <c r="J173" s="27"/>
      <c r="K173" s="27"/>
      <c r="L173" s="27"/>
      <c r="M173" s="27"/>
      <c r="N173" s="27"/>
      <c r="O173" s="27"/>
      <c r="P173" s="27"/>
    </row>
    <row r="174" spans="2:16" ht="15.75" customHeight="1">
      <c r="B174" s="27">
        <v>173</v>
      </c>
      <c r="C174" s="30" t="s">
        <v>578</v>
      </c>
      <c r="D174" s="30" t="s">
        <v>579</v>
      </c>
      <c r="E174" s="30" t="s">
        <v>159</v>
      </c>
      <c r="F174" s="27"/>
      <c r="G174" s="30" t="s">
        <v>580</v>
      </c>
      <c r="H174" s="30" t="s">
        <v>581</v>
      </c>
      <c r="I174" s="27"/>
      <c r="J174" s="27"/>
      <c r="K174" s="27"/>
      <c r="L174" s="27"/>
      <c r="M174" s="27"/>
      <c r="N174" s="27"/>
      <c r="O174" s="27"/>
      <c r="P174" s="27"/>
    </row>
    <row r="175" spans="2:16" ht="15.75" customHeight="1">
      <c r="B175" s="41">
        <v>174</v>
      </c>
      <c r="C175" s="30" t="s">
        <v>582</v>
      </c>
      <c r="D175" s="30" t="s">
        <v>583</v>
      </c>
      <c r="E175" s="30" t="s">
        <v>12</v>
      </c>
      <c r="F175" s="27"/>
      <c r="G175" s="30" t="s">
        <v>584</v>
      </c>
      <c r="H175" s="30" t="s">
        <v>585</v>
      </c>
      <c r="I175" s="27"/>
      <c r="J175" s="27"/>
      <c r="K175" s="27"/>
      <c r="L175" s="27"/>
      <c r="M175" s="27"/>
      <c r="N175" s="27"/>
      <c r="O175" s="27"/>
      <c r="P175" s="27"/>
    </row>
    <row r="176" spans="2:16" ht="15.75" customHeight="1">
      <c r="B176" s="27">
        <v>175</v>
      </c>
      <c r="C176" s="30" t="s">
        <v>586</v>
      </c>
      <c r="D176" s="30" t="s">
        <v>587</v>
      </c>
      <c r="E176" s="30" t="s">
        <v>12</v>
      </c>
      <c r="F176" s="27"/>
      <c r="G176" s="30" t="s">
        <v>584</v>
      </c>
      <c r="H176" s="30" t="s">
        <v>588</v>
      </c>
      <c r="I176" s="27"/>
      <c r="J176" s="27"/>
      <c r="K176" s="27"/>
      <c r="L176" s="27"/>
      <c r="M176" s="27"/>
      <c r="N176" s="27"/>
      <c r="O176" s="27"/>
      <c r="P176" s="27"/>
    </row>
    <row r="177" spans="2:16" ht="15.75" customHeight="1">
      <c r="B177" s="27">
        <v>176</v>
      </c>
      <c r="C177" s="30" t="s">
        <v>589</v>
      </c>
      <c r="D177" s="30" t="s">
        <v>591</v>
      </c>
      <c r="E177" s="30" t="s">
        <v>590</v>
      </c>
      <c r="F177" s="27"/>
      <c r="G177" s="30" t="s">
        <v>584</v>
      </c>
      <c r="H177" s="38"/>
      <c r="I177" s="27"/>
      <c r="J177" s="27"/>
      <c r="K177" s="27"/>
      <c r="L177" s="27"/>
      <c r="M177" s="27"/>
      <c r="N177" s="27"/>
      <c r="O177" s="27"/>
      <c r="P177" s="27"/>
    </row>
    <row r="178" spans="2:16" ht="15.75" customHeight="1">
      <c r="B178" s="41">
        <v>177</v>
      </c>
      <c r="C178" s="38" t="s">
        <v>592</v>
      </c>
      <c r="D178" s="38" t="s">
        <v>618</v>
      </c>
      <c r="E178" s="38" t="s">
        <v>594</v>
      </c>
      <c r="F178" s="27"/>
      <c r="G178" s="38" t="s">
        <v>593</v>
      </c>
      <c r="H178" s="38"/>
      <c r="I178" s="27"/>
      <c r="J178" s="27"/>
      <c r="K178" s="27"/>
      <c r="L178" s="27"/>
      <c r="M178" s="27"/>
      <c r="N178" s="27"/>
      <c r="O178" s="27"/>
      <c r="P178" s="27"/>
    </row>
    <row r="179" spans="2:16" ht="15.75" customHeight="1">
      <c r="B179" s="27">
        <v>178</v>
      </c>
      <c r="C179" s="38" t="s">
        <v>596</v>
      </c>
      <c r="D179" s="38" t="s">
        <v>597</v>
      </c>
      <c r="E179" s="38" t="s">
        <v>598</v>
      </c>
      <c r="F179" s="27"/>
      <c r="G179" s="38" t="s">
        <v>599</v>
      </c>
      <c r="H179" s="38"/>
      <c r="I179" s="27"/>
      <c r="J179" s="27"/>
      <c r="K179" s="27"/>
      <c r="L179" s="27"/>
      <c r="M179" s="27"/>
      <c r="N179" s="27"/>
      <c r="O179" s="27"/>
      <c r="P179" s="27"/>
    </row>
    <row r="180" spans="2:16" ht="15.75" customHeight="1">
      <c r="B180" s="27">
        <v>179</v>
      </c>
      <c r="C180" s="38" t="s">
        <v>600</v>
      </c>
      <c r="D180" s="38" t="s">
        <v>601</v>
      </c>
      <c r="E180" s="38" t="s">
        <v>602</v>
      </c>
      <c r="F180" s="27"/>
      <c r="G180" s="38" t="s">
        <v>603</v>
      </c>
      <c r="H180" s="38" t="s">
        <v>604</v>
      </c>
      <c r="I180" s="27"/>
      <c r="J180" s="27"/>
      <c r="K180" s="27"/>
      <c r="L180" s="27"/>
      <c r="M180" s="27"/>
      <c r="N180" s="27"/>
      <c r="O180" s="27"/>
      <c r="P180" s="27"/>
    </row>
    <row r="181" spans="2:16" ht="15.75" customHeight="1">
      <c r="B181" s="41">
        <v>180</v>
      </c>
      <c r="C181" s="38" t="s">
        <v>605</v>
      </c>
      <c r="D181" s="38" t="s">
        <v>606</v>
      </c>
      <c r="E181" s="38" t="s">
        <v>607</v>
      </c>
      <c r="F181" s="27"/>
      <c r="G181" s="38" t="s">
        <v>608</v>
      </c>
      <c r="H181" s="38"/>
      <c r="I181" s="27"/>
      <c r="J181" s="27"/>
      <c r="K181" s="27"/>
      <c r="L181" s="27"/>
      <c r="M181" s="27"/>
      <c r="N181" s="27"/>
      <c r="O181" s="27"/>
      <c r="P181" s="27"/>
    </row>
    <row r="182" spans="2:16" ht="15.75" customHeight="1">
      <c r="B182" s="27">
        <v>181</v>
      </c>
      <c r="C182" s="38" t="s">
        <v>609</v>
      </c>
      <c r="D182" s="38" t="s">
        <v>610</v>
      </c>
      <c r="E182" s="38" t="s">
        <v>602</v>
      </c>
      <c r="F182" s="27"/>
      <c r="G182" s="38" t="s">
        <v>611</v>
      </c>
      <c r="H182" s="38" t="s">
        <v>612</v>
      </c>
      <c r="I182" s="27"/>
      <c r="J182" s="27"/>
      <c r="K182" s="27"/>
      <c r="L182" s="27"/>
      <c r="M182" s="27"/>
      <c r="N182" s="27"/>
      <c r="O182" s="27"/>
      <c r="P182" s="27"/>
    </row>
    <row r="183" spans="2:16" ht="15.75" customHeight="1">
      <c r="B183" s="27">
        <v>182</v>
      </c>
      <c r="C183" s="38" t="s">
        <v>613</v>
      </c>
      <c r="D183" s="38" t="s">
        <v>614</v>
      </c>
      <c r="E183" s="38" t="s">
        <v>615</v>
      </c>
      <c r="F183" s="27"/>
      <c r="G183" s="38" t="s">
        <v>616</v>
      </c>
      <c r="H183" s="38" t="s">
        <v>617</v>
      </c>
      <c r="I183" s="27"/>
      <c r="J183" s="27"/>
      <c r="K183" s="27"/>
      <c r="L183" s="27"/>
      <c r="M183" s="27"/>
      <c r="N183" s="27"/>
      <c r="O183" s="27"/>
      <c r="P183" s="27"/>
    </row>
    <row r="184" spans="2:16" ht="15.75" customHeight="1">
      <c r="B184" s="41">
        <v>183</v>
      </c>
      <c r="C184" s="38" t="s">
        <v>619</v>
      </c>
      <c r="D184" s="38" t="s">
        <v>620</v>
      </c>
      <c r="E184" s="38" t="s">
        <v>621</v>
      </c>
      <c r="F184" s="27"/>
      <c r="G184" s="38" t="s">
        <v>622</v>
      </c>
      <c r="H184" s="38" t="s">
        <v>623</v>
      </c>
      <c r="I184" s="27"/>
      <c r="J184" s="27"/>
      <c r="K184" s="27"/>
      <c r="L184" s="27"/>
      <c r="M184" s="27"/>
      <c r="N184" s="27"/>
      <c r="O184" s="27"/>
      <c r="P184" s="27"/>
    </row>
    <row r="185" spans="2:16" ht="15.75" customHeight="1">
      <c r="B185" s="27">
        <v>184</v>
      </c>
      <c r="C185" s="38" t="s">
        <v>624</v>
      </c>
      <c r="D185" s="38" t="s">
        <v>601</v>
      </c>
      <c r="E185" s="38" t="s">
        <v>12</v>
      </c>
      <c r="F185" s="27"/>
      <c r="G185" s="38" t="s">
        <v>625</v>
      </c>
      <c r="H185" s="38" t="s">
        <v>626</v>
      </c>
      <c r="I185" s="27"/>
      <c r="J185" s="27"/>
      <c r="K185" s="27"/>
      <c r="L185" s="27"/>
      <c r="M185" s="27"/>
      <c r="N185" s="27"/>
      <c r="O185" s="27"/>
      <c r="P185" s="27"/>
    </row>
    <row r="186" spans="2:16" ht="15.75" customHeight="1">
      <c r="B186" s="27">
        <v>185</v>
      </c>
      <c r="C186" s="38" t="s">
        <v>627</v>
      </c>
      <c r="D186" s="38" t="s">
        <v>628</v>
      </c>
      <c r="E186" s="38" t="s">
        <v>629</v>
      </c>
      <c r="F186" s="27"/>
      <c r="G186" s="38" t="s">
        <v>630</v>
      </c>
      <c r="H186" s="38" t="s">
        <v>633</v>
      </c>
      <c r="I186" s="27"/>
      <c r="J186" s="27"/>
      <c r="K186" s="27"/>
      <c r="L186" s="27"/>
      <c r="M186" s="27"/>
      <c r="N186" s="27"/>
      <c r="O186" s="27"/>
      <c r="P186" s="27"/>
    </row>
    <row r="187" spans="2:16" ht="15.75" customHeight="1">
      <c r="B187" s="41">
        <v>186</v>
      </c>
      <c r="C187" s="38" t="s">
        <v>632</v>
      </c>
      <c r="D187" s="38" t="s">
        <v>631</v>
      </c>
      <c r="E187" s="38" t="s">
        <v>629</v>
      </c>
      <c r="F187" s="27"/>
      <c r="G187" s="38" t="s">
        <v>630</v>
      </c>
      <c r="H187" s="38" t="s">
        <v>634</v>
      </c>
      <c r="I187" s="27"/>
      <c r="J187" s="27"/>
      <c r="K187" s="27"/>
      <c r="L187" s="27"/>
      <c r="M187" s="27"/>
      <c r="N187" s="27"/>
      <c r="O187" s="27"/>
      <c r="P187" s="27"/>
    </row>
    <row r="188" spans="2:16" ht="15.75" customHeight="1">
      <c r="B188" s="27">
        <v>187</v>
      </c>
      <c r="C188" s="38" t="s">
        <v>635</v>
      </c>
      <c r="D188" s="38" t="s">
        <v>636</v>
      </c>
      <c r="E188" s="38" t="s">
        <v>637</v>
      </c>
      <c r="F188" s="27"/>
      <c r="G188" s="38" t="s">
        <v>630</v>
      </c>
      <c r="H188" s="38" t="s">
        <v>638</v>
      </c>
      <c r="I188" s="27"/>
      <c r="J188" s="27"/>
      <c r="K188" s="27"/>
      <c r="L188" s="27"/>
      <c r="M188" s="27"/>
      <c r="N188" s="27"/>
      <c r="O188" s="27"/>
      <c r="P188" s="27"/>
    </row>
    <row r="189" spans="2:16" ht="15.75" customHeight="1">
      <c r="B189" s="27">
        <v>188</v>
      </c>
      <c r="C189" s="38" t="s">
        <v>552</v>
      </c>
      <c r="D189" s="38" t="s">
        <v>553</v>
      </c>
      <c r="E189" s="38" t="s">
        <v>12</v>
      </c>
      <c r="F189" s="27"/>
      <c r="G189" s="38" t="s">
        <v>639</v>
      </c>
      <c r="H189" s="38"/>
      <c r="I189" s="27"/>
      <c r="J189" s="27"/>
      <c r="K189" s="27"/>
      <c r="L189" s="27"/>
      <c r="M189" s="27"/>
      <c r="N189" s="27"/>
      <c r="O189" s="27"/>
      <c r="P189" s="27"/>
    </row>
    <row r="190" spans="2:16" ht="15.75" customHeight="1">
      <c r="B190" s="41">
        <v>189</v>
      </c>
      <c r="C190" s="38" t="s">
        <v>640</v>
      </c>
      <c r="D190" s="38" t="s">
        <v>641</v>
      </c>
      <c r="E190" s="38" t="s">
        <v>12</v>
      </c>
      <c r="F190" s="27"/>
      <c r="G190" s="38" t="s">
        <v>642</v>
      </c>
      <c r="H190" s="38" t="s">
        <v>643</v>
      </c>
      <c r="I190" s="27"/>
      <c r="J190" s="27"/>
      <c r="K190" s="27"/>
      <c r="L190" s="27"/>
      <c r="M190" s="27"/>
      <c r="N190" s="27"/>
      <c r="O190" s="27"/>
      <c r="P190" s="27"/>
    </row>
    <row r="191" spans="2:16" ht="15.75" customHeight="1">
      <c r="B191" s="27">
        <v>190</v>
      </c>
      <c r="C191" s="38" t="s">
        <v>644</v>
      </c>
      <c r="D191" s="38" t="s">
        <v>645</v>
      </c>
      <c r="E191" s="38" t="s">
        <v>646</v>
      </c>
      <c r="F191" s="27"/>
      <c r="G191" s="38" t="s">
        <v>647</v>
      </c>
      <c r="H191" s="38" t="s">
        <v>648</v>
      </c>
      <c r="I191" s="27"/>
      <c r="J191" s="27"/>
      <c r="K191" s="27"/>
      <c r="L191" s="27"/>
      <c r="M191" s="27"/>
      <c r="N191" s="27"/>
      <c r="O191" s="27"/>
      <c r="P191" s="27"/>
    </row>
    <row r="192" spans="2:16" ht="15.75" customHeight="1">
      <c r="B192" s="27">
        <v>191</v>
      </c>
      <c r="C192" s="38" t="s">
        <v>649</v>
      </c>
      <c r="D192" s="38" t="s">
        <v>520</v>
      </c>
      <c r="E192" s="38" t="s">
        <v>311</v>
      </c>
      <c r="F192" s="27"/>
      <c r="G192" s="38" t="s">
        <v>344</v>
      </c>
      <c r="H192" s="38" t="s">
        <v>650</v>
      </c>
      <c r="I192" s="27"/>
      <c r="J192" s="27"/>
      <c r="K192" s="27"/>
      <c r="L192" s="27"/>
      <c r="M192" s="27"/>
      <c r="N192" s="27"/>
      <c r="O192" s="27"/>
      <c r="P192" s="27"/>
    </row>
    <row r="193" spans="2:16" ht="15.75" customHeight="1">
      <c r="B193" s="41">
        <v>192</v>
      </c>
      <c r="C193" s="38" t="s">
        <v>652</v>
      </c>
      <c r="D193" s="38" t="s">
        <v>653</v>
      </c>
      <c r="E193" s="38" t="s">
        <v>12</v>
      </c>
      <c r="F193" s="27"/>
      <c r="G193" s="38" t="s">
        <v>654</v>
      </c>
      <c r="H193" s="38" t="s">
        <v>655</v>
      </c>
      <c r="I193" s="27"/>
      <c r="J193" s="27"/>
      <c r="K193" s="27"/>
      <c r="L193" s="27"/>
      <c r="M193" s="27"/>
      <c r="N193" s="27"/>
      <c r="O193" s="27"/>
      <c r="P193" s="27"/>
    </row>
    <row r="194" spans="2:16" ht="15.75" customHeight="1">
      <c r="B194" s="27">
        <v>193</v>
      </c>
      <c r="C194" s="38" t="s">
        <v>656</v>
      </c>
      <c r="D194" s="38" t="s">
        <v>653</v>
      </c>
      <c r="E194" s="38" t="s">
        <v>12</v>
      </c>
      <c r="F194" s="27"/>
      <c r="G194" s="38" t="s">
        <v>657</v>
      </c>
      <c r="H194" s="38" t="s">
        <v>658</v>
      </c>
      <c r="I194" s="27"/>
      <c r="J194" s="27"/>
      <c r="K194" s="27"/>
      <c r="L194" s="27"/>
      <c r="M194" s="27"/>
      <c r="N194" s="27"/>
      <c r="O194" s="27"/>
      <c r="P194" s="27"/>
    </row>
    <row r="195" spans="2:16" ht="15.75" customHeight="1">
      <c r="B195" s="27">
        <v>194</v>
      </c>
      <c r="C195" s="38" t="s">
        <v>659</v>
      </c>
      <c r="D195" s="38" t="s">
        <v>662</v>
      </c>
      <c r="E195" s="38" t="s">
        <v>12</v>
      </c>
      <c r="F195" s="27"/>
      <c r="G195" s="38"/>
      <c r="H195" s="38"/>
      <c r="I195" s="27"/>
      <c r="J195" s="27"/>
      <c r="K195" s="27"/>
      <c r="L195" s="27"/>
      <c r="M195" s="27"/>
      <c r="N195" s="27"/>
      <c r="O195" s="27"/>
      <c r="P195" s="27"/>
    </row>
    <row r="196" spans="2:16" ht="15.75" customHeight="1">
      <c r="B196" s="41">
        <v>195</v>
      </c>
      <c r="C196" s="38" t="s">
        <v>660</v>
      </c>
      <c r="D196" s="38" t="s">
        <v>661</v>
      </c>
      <c r="E196" s="38" t="s">
        <v>12</v>
      </c>
      <c r="F196" s="27"/>
      <c r="G196" s="38"/>
      <c r="H196" s="38"/>
      <c r="I196" s="27"/>
      <c r="J196" s="27"/>
      <c r="K196" s="27"/>
      <c r="L196" s="27"/>
      <c r="M196" s="27"/>
      <c r="N196" s="27"/>
      <c r="O196" s="27"/>
      <c r="P196" s="27"/>
    </row>
    <row r="197" spans="2:16" ht="15.75" customHeight="1">
      <c r="B197" s="27">
        <v>196</v>
      </c>
      <c r="C197" s="38" t="s">
        <v>663</v>
      </c>
      <c r="D197" s="38" t="s">
        <v>664</v>
      </c>
      <c r="E197" s="38" t="s">
        <v>665</v>
      </c>
      <c r="F197" s="27"/>
      <c r="G197" s="38"/>
      <c r="H197" s="38"/>
      <c r="I197" s="27"/>
      <c r="J197" s="27"/>
      <c r="K197" s="27"/>
      <c r="L197" s="27"/>
      <c r="M197" s="27"/>
      <c r="N197" s="27"/>
      <c r="O197" s="27"/>
      <c r="P197" s="27"/>
    </row>
    <row r="198" spans="2:16" ht="15.75" customHeight="1">
      <c r="B198" s="27">
        <v>197</v>
      </c>
      <c r="C198" s="38" t="s">
        <v>666</v>
      </c>
      <c r="D198" s="38" t="s">
        <v>667</v>
      </c>
      <c r="E198" s="38" t="s">
        <v>668</v>
      </c>
      <c r="F198" s="27"/>
      <c r="G198" s="38"/>
      <c r="H198" s="38"/>
      <c r="I198" s="27"/>
      <c r="J198" s="27"/>
      <c r="K198" s="27"/>
      <c r="L198" s="27"/>
      <c r="M198" s="27"/>
      <c r="N198" s="27"/>
      <c r="O198" s="27"/>
      <c r="P198" s="27"/>
    </row>
    <row r="199" spans="2:16" ht="15.75" customHeight="1">
      <c r="B199" s="41">
        <v>198</v>
      </c>
      <c r="C199" s="44" t="s">
        <v>669</v>
      </c>
      <c r="D199" s="44" t="s">
        <v>671</v>
      </c>
      <c r="E199" s="44" t="s">
        <v>670</v>
      </c>
      <c r="F199" s="45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2:16" ht="15.75" customHeight="1">
      <c r="B200" s="27">
        <v>199</v>
      </c>
      <c r="C200" s="38" t="s">
        <v>672</v>
      </c>
      <c r="D200" s="38" t="s">
        <v>673</v>
      </c>
      <c r="E200" s="30" t="s">
        <v>159</v>
      </c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2:16" ht="15.75" customHeight="1">
      <c r="B201" s="27">
        <v>200</v>
      </c>
      <c r="C201" s="38" t="s">
        <v>674</v>
      </c>
      <c r="D201" s="38" t="s">
        <v>675</v>
      </c>
      <c r="E201" s="30" t="s">
        <v>676</v>
      </c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</row>
    <row r="202" spans="2:16" ht="15.75" customHeight="1">
      <c r="B202" s="27">
        <v>201</v>
      </c>
      <c r="C202" s="38" t="s">
        <v>677</v>
      </c>
      <c r="D202" s="38" t="s">
        <v>678</v>
      </c>
      <c r="E202" s="38" t="s">
        <v>679</v>
      </c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2:16" ht="15.75" customHeight="1">
      <c r="B203" s="27">
        <v>202</v>
      </c>
      <c r="C203" s="38" t="s">
        <v>680</v>
      </c>
      <c r="D203" s="38" t="s">
        <v>678</v>
      </c>
      <c r="E203" s="38" t="s">
        <v>679</v>
      </c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2:16" ht="15.75" customHeight="1">
      <c r="B204" s="27">
        <v>203</v>
      </c>
      <c r="C204" s="38" t="s">
        <v>666</v>
      </c>
      <c r="D204" s="38" t="s">
        <v>681</v>
      </c>
      <c r="E204" s="38" t="s">
        <v>682</v>
      </c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2:16" ht="15.75" customHeight="1">
      <c r="B205" s="27">
        <v>204</v>
      </c>
      <c r="C205" s="38" t="s">
        <v>683</v>
      </c>
      <c r="D205" s="38" t="s">
        <v>684</v>
      </c>
      <c r="E205" s="38" t="s">
        <v>685</v>
      </c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2:16" ht="15.75" customHeight="1">
      <c r="B206" s="27">
        <v>205</v>
      </c>
      <c r="C206" s="30" t="s">
        <v>686</v>
      </c>
      <c r="D206" s="30" t="s">
        <v>687</v>
      </c>
      <c r="E206" s="30" t="s">
        <v>688</v>
      </c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</row>
    <row r="207" spans="2:16" ht="15.75" customHeight="1">
      <c r="B207" s="27">
        <v>206</v>
      </c>
      <c r="C207" s="38" t="s">
        <v>689</v>
      </c>
      <c r="D207" s="38" t="s">
        <v>690</v>
      </c>
      <c r="E207" s="38" t="s">
        <v>691</v>
      </c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2:16" ht="15.75" customHeight="1">
      <c r="B208" s="27">
        <v>207</v>
      </c>
      <c r="C208" s="38" t="s">
        <v>692</v>
      </c>
      <c r="D208" s="38" t="s">
        <v>19</v>
      </c>
      <c r="E208" s="38" t="s">
        <v>12</v>
      </c>
      <c r="F208" s="38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2:16" ht="15.75" customHeight="1">
      <c r="B209" s="27">
        <v>208</v>
      </c>
      <c r="C209" s="38" t="s">
        <v>693</v>
      </c>
      <c r="D209" s="38" t="s">
        <v>458</v>
      </c>
      <c r="E209" s="38" t="s">
        <v>12</v>
      </c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2:16" ht="15.75" customHeight="1">
      <c r="B210" s="27">
        <v>209</v>
      </c>
      <c r="C210" s="38" t="s">
        <v>694</v>
      </c>
      <c r="D210" s="38" t="s">
        <v>695</v>
      </c>
      <c r="E210" s="38" t="s">
        <v>696</v>
      </c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2:16" ht="15.75" customHeight="1">
      <c r="B211" s="27">
        <v>210</v>
      </c>
      <c r="C211" s="38" t="s">
        <v>698</v>
      </c>
      <c r="D211" s="38" t="s">
        <v>697</v>
      </c>
      <c r="E211" s="38" t="s">
        <v>699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2:16" ht="15.75" customHeight="1">
      <c r="B212" s="27">
        <v>211</v>
      </c>
      <c r="C212" s="38" t="s">
        <v>700</v>
      </c>
      <c r="D212" s="38" t="s">
        <v>701</v>
      </c>
      <c r="E212" s="38" t="s">
        <v>702</v>
      </c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2:16" ht="15.75" customHeight="1">
      <c r="B213" s="27">
        <v>212</v>
      </c>
      <c r="C213" s="38" t="s">
        <v>703</v>
      </c>
      <c r="D213" s="38" t="s">
        <v>704</v>
      </c>
      <c r="E213" s="38" t="s">
        <v>691</v>
      </c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2:16" ht="15.75" customHeight="1">
      <c r="B214" s="27">
        <v>213</v>
      </c>
      <c r="C214" s="38" t="s">
        <v>707</v>
      </c>
      <c r="D214" s="38" t="s">
        <v>705</v>
      </c>
      <c r="E214" s="38" t="s">
        <v>706</v>
      </c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2:16" ht="15.75" customHeight="1">
      <c r="B215" s="27">
        <v>214</v>
      </c>
      <c r="C215" s="38" t="s">
        <v>708</v>
      </c>
      <c r="D215" s="38" t="s">
        <v>709</v>
      </c>
      <c r="E215" s="38" t="s">
        <v>710</v>
      </c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2:16" ht="15.75" customHeight="1">
      <c r="B216" s="27">
        <v>215</v>
      </c>
      <c r="C216" s="38" t="s">
        <v>711</v>
      </c>
      <c r="D216" s="38" t="s">
        <v>712</v>
      </c>
      <c r="E216" s="38" t="s">
        <v>713</v>
      </c>
      <c r="F216" s="27">
        <v>2023</v>
      </c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2:16" ht="15.75" customHeight="1">
      <c r="B217" s="27">
        <v>216</v>
      </c>
      <c r="C217" s="38" t="s">
        <v>714</v>
      </c>
      <c r="D217" s="38" t="s">
        <v>715</v>
      </c>
      <c r="E217" s="38" t="s">
        <v>716</v>
      </c>
      <c r="F217" s="27">
        <v>2023</v>
      </c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2:16" ht="15.75" customHeight="1">
      <c r="B218" s="27">
        <v>217</v>
      </c>
      <c r="C218" s="38" t="s">
        <v>717</v>
      </c>
      <c r="D218" s="38" t="s">
        <v>718</v>
      </c>
      <c r="E218" s="38" t="s">
        <v>354</v>
      </c>
      <c r="F218" s="27">
        <v>2023</v>
      </c>
      <c r="G218" s="38" t="s">
        <v>477</v>
      </c>
      <c r="H218" s="38" t="s">
        <v>719</v>
      </c>
      <c r="I218" s="27"/>
      <c r="J218" s="27"/>
      <c r="K218" s="27"/>
      <c r="L218" s="27"/>
      <c r="M218" s="27"/>
      <c r="N218" s="27"/>
      <c r="O218" s="27"/>
      <c r="P218" s="27"/>
    </row>
    <row r="219" spans="2:16" ht="15.75" customHeight="1">
      <c r="B219" s="27">
        <v>218</v>
      </c>
      <c r="C219" s="38" t="s">
        <v>720</v>
      </c>
      <c r="D219" s="38" t="s">
        <v>721</v>
      </c>
      <c r="E219" s="38" t="s">
        <v>722</v>
      </c>
      <c r="F219" s="27">
        <v>2023</v>
      </c>
      <c r="G219" s="27"/>
      <c r="H219" s="38" t="s">
        <v>719</v>
      </c>
      <c r="I219" s="27"/>
      <c r="J219" s="27"/>
      <c r="K219" s="27"/>
      <c r="L219" s="27"/>
      <c r="M219" s="27"/>
      <c r="N219" s="27"/>
      <c r="O219" s="27"/>
      <c r="P219" s="27"/>
    </row>
    <row r="220" spans="2:16" ht="15.75" customHeight="1">
      <c r="B220" s="27">
        <v>219</v>
      </c>
      <c r="C220" s="38" t="s">
        <v>723</v>
      </c>
      <c r="D220" s="38" t="s">
        <v>724</v>
      </c>
      <c r="E220" s="38" t="s">
        <v>12</v>
      </c>
      <c r="F220" s="38">
        <v>1968</v>
      </c>
      <c r="G220" s="38" t="s">
        <v>725</v>
      </c>
      <c r="H220" s="38" t="s">
        <v>726</v>
      </c>
      <c r="I220" s="27"/>
      <c r="J220" s="27"/>
      <c r="K220" s="27"/>
      <c r="L220" s="27"/>
      <c r="M220" s="27"/>
      <c r="N220" s="27"/>
      <c r="O220" s="27"/>
      <c r="P220" s="27"/>
    </row>
    <row r="221" spans="2:16" ht="15.75" customHeight="1">
      <c r="B221" s="27">
        <v>220</v>
      </c>
      <c r="C221" s="38" t="s">
        <v>727</v>
      </c>
      <c r="D221" s="38" t="s">
        <v>728</v>
      </c>
      <c r="E221" s="38" t="s">
        <v>159</v>
      </c>
      <c r="F221" s="27">
        <v>2002</v>
      </c>
      <c r="G221" s="38" t="s">
        <v>423</v>
      </c>
      <c r="H221" s="38" t="s">
        <v>729</v>
      </c>
      <c r="I221" s="27"/>
      <c r="J221" s="27"/>
      <c r="K221" s="27"/>
      <c r="L221" s="27"/>
      <c r="M221" s="27"/>
      <c r="N221" s="27"/>
      <c r="O221" s="27"/>
      <c r="P221" s="27"/>
    </row>
    <row r="222" spans="2:16" ht="15.75" customHeight="1">
      <c r="B222" s="40">
        <v>221</v>
      </c>
      <c r="C222" s="46" t="s">
        <v>730</v>
      </c>
      <c r="D222" s="46" t="s">
        <v>731</v>
      </c>
      <c r="E222" s="46" t="s">
        <v>734</v>
      </c>
      <c r="F222" s="27"/>
      <c r="G222" s="46" t="s">
        <v>732</v>
      </c>
      <c r="H222" s="46" t="s">
        <v>733</v>
      </c>
      <c r="I222" s="27"/>
      <c r="J222" s="27"/>
      <c r="K222" s="27"/>
      <c r="L222" s="27"/>
      <c r="M222" s="27"/>
      <c r="N222" s="27"/>
      <c r="O222" s="27"/>
      <c r="P222" s="27"/>
    </row>
    <row r="223" spans="2:16" ht="15.75" customHeight="1">
      <c r="B223" s="40">
        <v>222</v>
      </c>
      <c r="C223" s="46" t="s">
        <v>735</v>
      </c>
      <c r="D223" s="46" t="s">
        <v>736</v>
      </c>
      <c r="E223" s="27"/>
      <c r="F223" s="27">
        <v>2023</v>
      </c>
      <c r="G223" s="46" t="s">
        <v>737</v>
      </c>
      <c r="H223" s="46" t="s">
        <v>719</v>
      </c>
      <c r="I223" s="27"/>
      <c r="J223" s="27"/>
      <c r="K223" s="27"/>
      <c r="L223" s="27"/>
      <c r="M223" s="27"/>
      <c r="N223" s="27"/>
      <c r="O223" s="27"/>
      <c r="P223" s="27"/>
    </row>
    <row r="224" spans="2:16" ht="15.75" customHeight="1">
      <c r="B224" s="40">
        <v>223</v>
      </c>
      <c r="C224" s="46" t="s">
        <v>738</v>
      </c>
      <c r="D224" s="46" t="s">
        <v>739</v>
      </c>
      <c r="E224" s="27"/>
      <c r="F224" s="27">
        <v>2023</v>
      </c>
      <c r="G224" s="46" t="s">
        <v>740</v>
      </c>
      <c r="H224" s="46" t="s">
        <v>741</v>
      </c>
      <c r="I224" s="27"/>
      <c r="J224" s="27"/>
      <c r="K224" s="27"/>
      <c r="L224" s="27"/>
      <c r="M224" s="27"/>
      <c r="N224" s="27"/>
      <c r="O224" s="27"/>
      <c r="P224" s="27"/>
    </row>
    <row r="225" spans="2:16" ht="15.75" customHeight="1">
      <c r="B225" s="40">
        <v>224</v>
      </c>
      <c r="C225" s="46" t="s">
        <v>742</v>
      </c>
      <c r="D225" s="38" t="s">
        <v>697</v>
      </c>
      <c r="E225" s="38" t="s">
        <v>697</v>
      </c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2:16" ht="15.75" customHeight="1">
      <c r="B226" s="27">
        <v>225</v>
      </c>
      <c r="C226" s="38" t="s">
        <v>743</v>
      </c>
      <c r="D226" s="38" t="s">
        <v>744</v>
      </c>
      <c r="E226" s="38" t="s">
        <v>746</v>
      </c>
      <c r="F226" s="27">
        <v>2022</v>
      </c>
      <c r="G226" s="38" t="s">
        <v>745</v>
      </c>
      <c r="H226" s="38" t="s">
        <v>18</v>
      </c>
      <c r="I226" s="27"/>
      <c r="J226" s="27"/>
      <c r="K226" s="27"/>
      <c r="L226" s="27"/>
      <c r="M226" s="27"/>
      <c r="N226" s="27"/>
      <c r="O226" s="27"/>
      <c r="P226" s="27"/>
    </row>
    <row r="227" spans="2:16" ht="15.75" customHeight="1">
      <c r="B227" s="27">
        <v>226</v>
      </c>
      <c r="C227" s="38" t="s">
        <v>747</v>
      </c>
      <c r="D227" s="38" t="s">
        <v>749</v>
      </c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2:16" ht="15.75" customHeight="1">
      <c r="B228" s="27">
        <v>227</v>
      </c>
      <c r="C228" s="38" t="s">
        <v>748</v>
      </c>
      <c r="D228" s="38" t="s">
        <v>750</v>
      </c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2:16" ht="15.75" customHeight="1">
      <c r="B229" s="27">
        <v>228</v>
      </c>
      <c r="C229" s="38" t="s">
        <v>751</v>
      </c>
      <c r="D229" s="38" t="s">
        <v>134</v>
      </c>
      <c r="E229" s="38" t="s">
        <v>752</v>
      </c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2:16" ht="15.75" customHeight="1">
      <c r="B230" s="27">
        <v>229</v>
      </c>
      <c r="C230" s="38" t="s">
        <v>753</v>
      </c>
      <c r="D230" s="38" t="s">
        <v>208</v>
      </c>
      <c r="E230" s="38" t="s">
        <v>159</v>
      </c>
      <c r="F230" s="27">
        <v>2024</v>
      </c>
      <c r="G230" s="38" t="s">
        <v>754</v>
      </c>
      <c r="H230" s="27"/>
      <c r="I230" s="27"/>
      <c r="J230" s="27"/>
      <c r="K230" s="27"/>
      <c r="L230" s="27"/>
      <c r="M230" s="27"/>
      <c r="N230" s="27"/>
      <c r="O230" s="27"/>
      <c r="P230" s="27"/>
    </row>
    <row r="231" spans="2:16" ht="15.75" customHeight="1">
      <c r="B231" s="27">
        <v>230</v>
      </c>
      <c r="C231" s="38" t="s">
        <v>755</v>
      </c>
      <c r="D231" s="38" t="s">
        <v>756</v>
      </c>
      <c r="E231" s="38" t="s">
        <v>354</v>
      </c>
      <c r="F231" s="27">
        <v>2024</v>
      </c>
      <c r="G231" s="38" t="s">
        <v>757</v>
      </c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2:16" ht="15.75" customHeight="1">
      <c r="B232" s="27">
        <v>231</v>
      </c>
      <c r="C232" s="38" t="s">
        <v>758</v>
      </c>
      <c r="D232" s="38" t="s">
        <v>759</v>
      </c>
      <c r="E232" s="38" t="s">
        <v>354</v>
      </c>
      <c r="F232" s="27">
        <v>2024</v>
      </c>
      <c r="G232" s="38" t="s">
        <v>757</v>
      </c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2:16" ht="15.75" customHeight="1">
      <c r="B233" s="38">
        <v>232</v>
      </c>
      <c r="C233" s="27" t="s">
        <v>762</v>
      </c>
      <c r="D233" s="30" t="s">
        <v>331</v>
      </c>
      <c r="E233" s="30" t="s">
        <v>30</v>
      </c>
      <c r="F233" s="27">
        <v>2023</v>
      </c>
      <c r="G233" s="30" t="s">
        <v>760</v>
      </c>
      <c r="H233" s="30" t="s">
        <v>761</v>
      </c>
      <c r="I233" s="27"/>
      <c r="J233" s="27"/>
      <c r="K233" s="27"/>
      <c r="L233" s="27"/>
      <c r="M233" s="27"/>
      <c r="N233" s="27"/>
      <c r="O233" s="27"/>
      <c r="P233" s="27"/>
    </row>
    <row r="234" spans="2:16" ht="15.75" customHeight="1">
      <c r="B234" s="27">
        <v>233</v>
      </c>
      <c r="C234" s="38" t="s">
        <v>763</v>
      </c>
      <c r="D234" s="38" t="s">
        <v>764</v>
      </c>
      <c r="E234" s="38" t="s">
        <v>354</v>
      </c>
      <c r="F234" s="27">
        <v>2020</v>
      </c>
      <c r="G234" s="38" t="s">
        <v>732</v>
      </c>
      <c r="H234" s="38" t="s">
        <v>765</v>
      </c>
      <c r="I234" s="27"/>
      <c r="J234" s="27"/>
      <c r="K234" s="27"/>
      <c r="L234" s="27"/>
      <c r="M234" s="27"/>
      <c r="N234" s="27"/>
      <c r="O234" s="27"/>
      <c r="P234" s="27"/>
    </row>
    <row r="235" spans="2:16" ht="15.75" customHeight="1">
      <c r="B235" s="27">
        <v>234</v>
      </c>
      <c r="C235" s="38" t="s">
        <v>766</v>
      </c>
      <c r="D235" s="38" t="s">
        <v>767</v>
      </c>
      <c r="E235" s="38" t="s">
        <v>768</v>
      </c>
      <c r="F235" s="27">
        <v>2024</v>
      </c>
      <c r="G235" s="38" t="s">
        <v>769</v>
      </c>
      <c r="H235" s="27"/>
      <c r="I235" s="27"/>
      <c r="J235" s="27"/>
      <c r="K235" s="27"/>
      <c r="L235" s="27"/>
      <c r="M235" s="27"/>
      <c r="N235" s="27"/>
      <c r="O235" s="27"/>
      <c r="P235" s="27"/>
    </row>
    <row r="236" spans="2:16" ht="15.75" customHeight="1">
      <c r="B236" s="27">
        <v>235</v>
      </c>
      <c r="C236" s="38" t="s">
        <v>770</v>
      </c>
      <c r="D236" s="38" t="s">
        <v>771</v>
      </c>
      <c r="E236" s="38" t="s">
        <v>772</v>
      </c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2:16" ht="15.75" customHeight="1">
      <c r="B237" s="27">
        <v>236</v>
      </c>
      <c r="C237" s="38" t="s">
        <v>773</v>
      </c>
      <c r="D237" s="38" t="s">
        <v>774</v>
      </c>
      <c r="E237" s="38" t="s">
        <v>775</v>
      </c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2:16" ht="15.75" customHeight="1">
      <c r="B238" s="27">
        <v>237</v>
      </c>
      <c r="C238" s="38" t="s">
        <v>776</v>
      </c>
      <c r="D238" s="38" t="s">
        <v>777</v>
      </c>
      <c r="E238" s="38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2:16" ht="15.75" customHeight="1">
      <c r="B239" s="27">
        <v>238</v>
      </c>
      <c r="C239" s="38" t="s">
        <v>778</v>
      </c>
      <c r="D239" s="38" t="s">
        <v>779</v>
      </c>
      <c r="E239" s="38" t="s">
        <v>780</v>
      </c>
      <c r="F239" s="27">
        <v>2025</v>
      </c>
      <c r="G239" s="38" t="s">
        <v>488</v>
      </c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2:16" ht="15.75" customHeight="1">
      <c r="B240" s="27">
        <v>239</v>
      </c>
      <c r="C240" s="38" t="s">
        <v>781</v>
      </c>
      <c r="D240" s="38" t="s">
        <v>782</v>
      </c>
      <c r="E240" s="38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2:16" ht="15.75" customHeight="1">
      <c r="B241" s="27">
        <v>240</v>
      </c>
      <c r="C241" s="38" t="s">
        <v>783</v>
      </c>
      <c r="D241" s="38" t="s">
        <v>784</v>
      </c>
      <c r="E241" s="38" t="s">
        <v>785</v>
      </c>
      <c r="F241" s="27">
        <v>2025</v>
      </c>
      <c r="G241" s="38" t="s">
        <v>786</v>
      </c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2:16" ht="15.75" customHeight="1">
      <c r="B242" s="27">
        <v>241</v>
      </c>
      <c r="C242" s="38" t="s">
        <v>689</v>
      </c>
      <c r="D242" s="38" t="s">
        <v>787</v>
      </c>
      <c r="E242" s="38" t="s">
        <v>787</v>
      </c>
      <c r="F242" s="27">
        <v>2025</v>
      </c>
      <c r="G242" s="27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2:16" ht="15.75" customHeight="1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2:16" ht="15.75" customHeight="1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2:16" ht="15.75" customHeight="1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2:16" ht="15.75" customHeight="1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CELHI FONS BIBLIOGRÀFIC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CELHI</dc:creator>
  <cp:lastModifiedBy>HP</cp:lastModifiedBy>
  <dcterms:created xsi:type="dcterms:W3CDTF">2026-02-03T19:22:42Z</dcterms:created>
  <dcterms:modified xsi:type="dcterms:W3CDTF">2026-02-03T19:22:42Z</dcterms:modified>
</cp:coreProperties>
</file>